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27B8CD4F-A6E4-4A83-B984-F240658A9163}" xr6:coauthVersionLast="47" xr6:coauthVersionMax="47" xr10:uidLastSave="{00000000-0000-0000-0000-000000000000}"/>
  <bookViews>
    <workbookView xWindow="-28920" yWindow="825" windowWidth="29040" windowHeight="15840" tabRatio="875" xr2:uid="{00000000-000D-0000-FFFF-FFFF00000000}"/>
  </bookViews>
  <sheets>
    <sheet name="suomi_asu006" sheetId="31" r:id="rId1"/>
    <sheet name="svenska_asu006" sheetId="35" r:id="rId2"/>
    <sheet name="english_asu006" sheetId="34" r:id="rId3"/>
  </sheets>
  <definedNames>
    <definedName name="Diag">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<sst xmlns="http://schemas.openxmlformats.org/spreadsheetml/2006/main" count="24" uniqueCount="22">
  <si>
    <t>Pääkaupunkiseutu</t>
  </si>
  <si>
    <t>Muu Suomi</t>
  </si>
  <si>
    <t>Huvudstadsregionen</t>
  </si>
  <si>
    <t>Rest of Finland</t>
  </si>
  <si>
    <t>Suomi lukuina</t>
  </si>
  <si>
    <t>Finland in Figures</t>
  </si>
  <si>
    <t>Finland i siffror</t>
  </si>
  <si>
    <t>Övriga Finland</t>
  </si>
  <si>
    <t>Vuosi</t>
  </si>
  <si>
    <t>År</t>
  </si>
  <si>
    <t>Year</t>
  </si>
  <si>
    <t>Lähde: Tilastokeskus, osakeasuntojen hinnat</t>
  </si>
  <si>
    <t>Källa: Statistikcentralen, aktiebostadspriser</t>
  </si>
  <si>
    <t>Source: Statistics Finland, prices of dwellings in housing companies</t>
  </si>
  <si>
    <t>2023*</t>
  </si>
  <si>
    <t>* ennakkotieto</t>
  </si>
  <si>
    <t>* preliminär uppgift</t>
  </si>
  <si>
    <t>* preliminary data</t>
  </si>
  <si>
    <t>Realprisindex för gamla bostäder i flervåningshus, 1983 = 100</t>
  </si>
  <si>
    <t>Vanhojen kerrostaloasuntojen reaalihintaindeksi, 1983 = 100</t>
  </si>
  <si>
    <t>Real price index of old dwellings in blocks of flats, 1983 = 100</t>
  </si>
  <si>
    <t>Greater Helsinki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</si>
</sst>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9"/>
      <name val="Times New Roman"/>
      <family val="1"/>
    </font>
    <font>
      <u/>
      <sz val="10"/>
      <color theme="10"/>
      <name val="Arial"/>
      <family val="2"/>
    </font>
    <font>
      <b/>
      <sz val="15"/>
      <color theme="3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2" applyNumberFormat="0" applyFill="0" applyAlignment="0" applyProtection="0"/>
  </cellStyleXfs>
  <cellXfs count="9">
    <xf numFmtId="0" fontId="0" fillId="0" borderId="0" xfId="0"/>
    <xf numFmtId="0" fontId="5" fillId="0" borderId="0" xfId="0" applyNumberFormat="1" applyFont="1" applyBorder="1" applyAlignment="1">
      <alignment horizontal="left"/>
    </xf>
    <xf numFmtId="164" fontId="5" fillId="0" borderId="0" xfId="0" applyNumberFormat="1" applyFont="1" applyFill="1" applyBorder="1" applyProtection="1"/>
    <xf numFmtId="0" fontId="5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4" fillId="0" borderId="0" xfId="2" applyFont="1" applyBorder="1" applyAlignment="1" applyProtection="1"/>
    <xf numFmtId="0" fontId="5" fillId="0" borderId="0" xfId="0" applyFont="1" applyBorder="1" applyAlignment="1">
      <alignment horizontal="left"/>
    </xf>
    <xf numFmtId="0" fontId="3" fillId="0" borderId="2" xfId="3" applyAlignment="1">
      <alignment horizontal="left"/>
    </xf>
  </cellXfs>
  <cellStyles count="4">
    <cellStyle name="Hyperlinkki" xfId="2" builtinId="8"/>
    <cellStyle name="Normaali" xfId="0" builtinId="0"/>
    <cellStyle name="Normal GHG whole table" xfId="1" xr:uid="{00000000-0005-0000-0000-000002000000}"/>
    <cellStyle name="Otsikko 1" xfId="3" builtinId="16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339127751134786E-2"/>
          <c:y val="9.7417171717171722E-2"/>
          <c:w val="0.8580865244242859"/>
          <c:h val="0.70786919191919195"/>
        </c:manualLayout>
      </c:layout>
      <c:lineChart>
        <c:grouping val="standard"/>
        <c:varyColors val="0"/>
        <c:ser>
          <c:idx val="0"/>
          <c:order val="0"/>
          <c:tx>
            <c:strRef>
              <c:f>suomi_asu006!$B$2</c:f>
              <c:strCache>
                <c:ptCount val="1"/>
                <c:pt idx="0">
                  <c:v>Pääkaupunkiseutu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suomi_asu006!$A$4:$A$34</c:f>
              <c:strCache>
                <c:ptCount val="3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  <c:pt idx="30">
                  <c:v>2023*</c:v>
                </c:pt>
              </c:strCache>
            </c:strRef>
          </c:cat>
          <c:val>
            <c:numRef>
              <c:f>suomi_asu006!$B$4:$B$34</c:f>
              <c:numCache>
                <c:formatCode>0.0</c:formatCode>
                <c:ptCount val="31"/>
                <c:pt idx="0">
                  <c:v>79.599999999999994</c:v>
                </c:pt>
                <c:pt idx="1">
                  <c:v>87.2</c:v>
                </c:pt>
                <c:pt idx="2">
                  <c:v>79.8</c:v>
                </c:pt>
                <c:pt idx="3">
                  <c:v>85.2</c:v>
                </c:pt>
                <c:pt idx="4">
                  <c:v>104.2</c:v>
                </c:pt>
                <c:pt idx="5">
                  <c:v>114.4</c:v>
                </c:pt>
                <c:pt idx="6">
                  <c:v>126.6</c:v>
                </c:pt>
                <c:pt idx="7">
                  <c:v>133.80000000000001</c:v>
                </c:pt>
                <c:pt idx="8">
                  <c:v>128.9</c:v>
                </c:pt>
                <c:pt idx="9">
                  <c:v>140.69999999999999</c:v>
                </c:pt>
                <c:pt idx="10">
                  <c:v>147.6</c:v>
                </c:pt>
                <c:pt idx="11">
                  <c:v>156.30000000000001</c:v>
                </c:pt>
                <c:pt idx="12">
                  <c:v>164.1</c:v>
                </c:pt>
                <c:pt idx="13">
                  <c:v>176.8</c:v>
                </c:pt>
                <c:pt idx="14">
                  <c:v>184.2</c:v>
                </c:pt>
                <c:pt idx="15">
                  <c:v>179.1</c:v>
                </c:pt>
                <c:pt idx="16">
                  <c:v>180.8</c:v>
                </c:pt>
                <c:pt idx="17">
                  <c:v>198.6</c:v>
                </c:pt>
                <c:pt idx="18">
                  <c:v>199.8</c:v>
                </c:pt>
                <c:pt idx="19">
                  <c:v>199.9</c:v>
                </c:pt>
                <c:pt idx="20">
                  <c:v>204.8</c:v>
                </c:pt>
                <c:pt idx="21">
                  <c:v>203.7</c:v>
                </c:pt>
                <c:pt idx="22">
                  <c:v>204.3</c:v>
                </c:pt>
                <c:pt idx="23">
                  <c:v>208.9</c:v>
                </c:pt>
                <c:pt idx="24">
                  <c:v>214.2</c:v>
                </c:pt>
                <c:pt idx="25">
                  <c:v>219.5</c:v>
                </c:pt>
                <c:pt idx="26">
                  <c:v>224.2</c:v>
                </c:pt>
                <c:pt idx="27">
                  <c:v>233.4</c:v>
                </c:pt>
                <c:pt idx="28">
                  <c:v>240.7</c:v>
                </c:pt>
                <c:pt idx="29">
                  <c:v>222.9</c:v>
                </c:pt>
                <c:pt idx="30">
                  <c:v>192.5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B3-4136-9B90-A78A55E0938A}"/>
            </c:ext>
          </c:extLst>
        </c:ser>
        <c:ser>
          <c:idx val="1"/>
          <c:order val="1"/>
          <c:tx>
            <c:strRef>
              <c:f>suomi_asu006!$C$2</c:f>
              <c:strCache>
                <c:ptCount val="1"/>
                <c:pt idx="0">
                  <c:v>Muu Suomi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suomi_asu006!$A$4:$A$34</c:f>
              <c:strCache>
                <c:ptCount val="3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  <c:pt idx="30">
                  <c:v>2023*</c:v>
                </c:pt>
              </c:strCache>
            </c:strRef>
          </c:cat>
          <c:val>
            <c:numRef>
              <c:f>suomi_asu006!$C$4:$C$34</c:f>
              <c:numCache>
                <c:formatCode>0.0</c:formatCode>
                <c:ptCount val="31"/>
                <c:pt idx="0">
                  <c:v>92.5</c:v>
                </c:pt>
                <c:pt idx="1">
                  <c:v>95.2</c:v>
                </c:pt>
                <c:pt idx="2">
                  <c:v>92.4</c:v>
                </c:pt>
                <c:pt idx="3">
                  <c:v>97.2</c:v>
                </c:pt>
                <c:pt idx="4">
                  <c:v>111.4</c:v>
                </c:pt>
                <c:pt idx="5">
                  <c:v>119.6</c:v>
                </c:pt>
                <c:pt idx="6">
                  <c:v>126.4</c:v>
                </c:pt>
                <c:pt idx="7">
                  <c:v>127.3</c:v>
                </c:pt>
                <c:pt idx="8">
                  <c:v>122.2</c:v>
                </c:pt>
                <c:pt idx="9">
                  <c:v>127.6</c:v>
                </c:pt>
                <c:pt idx="10">
                  <c:v>134.5</c:v>
                </c:pt>
                <c:pt idx="11">
                  <c:v>145.19999999999999</c:v>
                </c:pt>
                <c:pt idx="12">
                  <c:v>153.1</c:v>
                </c:pt>
                <c:pt idx="13">
                  <c:v>161.30000000000001</c:v>
                </c:pt>
                <c:pt idx="14">
                  <c:v>164.5</c:v>
                </c:pt>
                <c:pt idx="15">
                  <c:v>159.1</c:v>
                </c:pt>
                <c:pt idx="16">
                  <c:v>160</c:v>
                </c:pt>
                <c:pt idx="17">
                  <c:v>169.1</c:v>
                </c:pt>
                <c:pt idx="18">
                  <c:v>166.9</c:v>
                </c:pt>
                <c:pt idx="19">
                  <c:v>165</c:v>
                </c:pt>
                <c:pt idx="20">
                  <c:v>165</c:v>
                </c:pt>
                <c:pt idx="21">
                  <c:v>161.9</c:v>
                </c:pt>
                <c:pt idx="22">
                  <c:v>160.4</c:v>
                </c:pt>
                <c:pt idx="23">
                  <c:v>160.1</c:v>
                </c:pt>
                <c:pt idx="24">
                  <c:v>159.19999999999999</c:v>
                </c:pt>
                <c:pt idx="25">
                  <c:v>156.80000000000001</c:v>
                </c:pt>
                <c:pt idx="26">
                  <c:v>153.80000000000001</c:v>
                </c:pt>
                <c:pt idx="27">
                  <c:v>153.1</c:v>
                </c:pt>
                <c:pt idx="28">
                  <c:v>153.1</c:v>
                </c:pt>
                <c:pt idx="29">
                  <c:v>143</c:v>
                </c:pt>
                <c:pt idx="30">
                  <c:v>127.4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B3-4136-9B90-A78A55E09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505280"/>
        <c:axId val="418502928"/>
      </c:lineChart>
      <c:catAx>
        <c:axId val="41850528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Indeksi 1983 = 100</a:t>
                </a:r>
              </a:p>
            </c:rich>
          </c:tx>
          <c:layout>
            <c:manualLayout>
              <c:xMode val="edge"/>
              <c:yMode val="edge"/>
              <c:x val="9.3684866946724218E-2"/>
              <c:y val="3.00356160690588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18502928"/>
        <c:crossesAt val="0"/>
        <c:auto val="1"/>
        <c:lblAlgn val="ctr"/>
        <c:lblOffset val="200"/>
        <c:tickLblSkip val="3"/>
        <c:tickMarkSkip val="3"/>
        <c:noMultiLvlLbl val="0"/>
      </c:catAx>
      <c:valAx>
        <c:axId val="418502928"/>
        <c:scaling>
          <c:orientation val="minMax"/>
          <c:max val="30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18505280"/>
        <c:crosses val="autoZero"/>
        <c:crossBetween val="midCat"/>
        <c:maj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831842545063361E-2"/>
          <c:y val="0.10227702020202022"/>
          <c:w val="0.86290092853223244"/>
          <c:h val="0.69046226851851855"/>
        </c:manualLayout>
      </c:layout>
      <c:lineChart>
        <c:grouping val="standard"/>
        <c:varyColors val="0"/>
        <c:ser>
          <c:idx val="0"/>
          <c:order val="0"/>
          <c:tx>
            <c:strRef>
              <c:f>svenska_asu006!$B$2</c:f>
              <c:strCache>
                <c:ptCount val="1"/>
                <c:pt idx="0">
                  <c:v>Huvudstadsregionen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svenska_asu006!$A$4:$A$34</c:f>
              <c:strCache>
                <c:ptCount val="3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  <c:pt idx="30">
                  <c:v>2023*</c:v>
                </c:pt>
              </c:strCache>
            </c:strRef>
          </c:cat>
          <c:val>
            <c:numRef>
              <c:f>svenska_asu006!$B$4:$B$34</c:f>
              <c:numCache>
                <c:formatCode>0.0</c:formatCode>
                <c:ptCount val="31"/>
                <c:pt idx="0">
                  <c:v>79.599999999999994</c:v>
                </c:pt>
                <c:pt idx="1">
                  <c:v>87.2</c:v>
                </c:pt>
                <c:pt idx="2">
                  <c:v>79.8</c:v>
                </c:pt>
                <c:pt idx="3">
                  <c:v>85.2</c:v>
                </c:pt>
                <c:pt idx="4">
                  <c:v>104.2</c:v>
                </c:pt>
                <c:pt idx="5">
                  <c:v>114.4</c:v>
                </c:pt>
                <c:pt idx="6">
                  <c:v>126.6</c:v>
                </c:pt>
                <c:pt idx="7">
                  <c:v>133.80000000000001</c:v>
                </c:pt>
                <c:pt idx="8">
                  <c:v>128.9</c:v>
                </c:pt>
                <c:pt idx="9">
                  <c:v>140.69999999999999</c:v>
                </c:pt>
                <c:pt idx="10">
                  <c:v>147.6</c:v>
                </c:pt>
                <c:pt idx="11">
                  <c:v>156.30000000000001</c:v>
                </c:pt>
                <c:pt idx="12">
                  <c:v>164.1</c:v>
                </c:pt>
                <c:pt idx="13">
                  <c:v>176.8</c:v>
                </c:pt>
                <c:pt idx="14">
                  <c:v>184.2</c:v>
                </c:pt>
                <c:pt idx="15">
                  <c:v>179.1</c:v>
                </c:pt>
                <c:pt idx="16">
                  <c:v>180.8</c:v>
                </c:pt>
                <c:pt idx="17">
                  <c:v>198.6</c:v>
                </c:pt>
                <c:pt idx="18">
                  <c:v>199.8</c:v>
                </c:pt>
                <c:pt idx="19">
                  <c:v>199.9</c:v>
                </c:pt>
                <c:pt idx="20">
                  <c:v>204.8</c:v>
                </c:pt>
                <c:pt idx="21">
                  <c:v>203.7</c:v>
                </c:pt>
                <c:pt idx="22">
                  <c:v>204.3</c:v>
                </c:pt>
                <c:pt idx="23">
                  <c:v>208.9</c:v>
                </c:pt>
                <c:pt idx="24">
                  <c:v>214.2</c:v>
                </c:pt>
                <c:pt idx="25">
                  <c:v>219.5</c:v>
                </c:pt>
                <c:pt idx="26">
                  <c:v>224.2</c:v>
                </c:pt>
                <c:pt idx="27">
                  <c:v>233.4</c:v>
                </c:pt>
                <c:pt idx="28">
                  <c:v>240.7</c:v>
                </c:pt>
                <c:pt idx="29">
                  <c:v>222.9</c:v>
                </c:pt>
                <c:pt idx="30">
                  <c:v>192.5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73-49E6-8924-74E30E0B7F1C}"/>
            </c:ext>
          </c:extLst>
        </c:ser>
        <c:ser>
          <c:idx val="1"/>
          <c:order val="1"/>
          <c:tx>
            <c:strRef>
              <c:f>svenska_asu006!$C$2</c:f>
              <c:strCache>
                <c:ptCount val="1"/>
                <c:pt idx="0">
                  <c:v>Övriga Finland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svenska_asu006!$A$4:$A$34</c:f>
              <c:strCache>
                <c:ptCount val="3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  <c:pt idx="30">
                  <c:v>2023*</c:v>
                </c:pt>
              </c:strCache>
            </c:strRef>
          </c:cat>
          <c:val>
            <c:numRef>
              <c:f>svenska_asu006!$C$4:$C$34</c:f>
              <c:numCache>
                <c:formatCode>0.0</c:formatCode>
                <c:ptCount val="31"/>
                <c:pt idx="0">
                  <c:v>92.5</c:v>
                </c:pt>
                <c:pt idx="1">
                  <c:v>95.2</c:v>
                </c:pt>
                <c:pt idx="2">
                  <c:v>92.4</c:v>
                </c:pt>
                <c:pt idx="3">
                  <c:v>97.2</c:v>
                </c:pt>
                <c:pt idx="4">
                  <c:v>111.4</c:v>
                </c:pt>
                <c:pt idx="5">
                  <c:v>119.6</c:v>
                </c:pt>
                <c:pt idx="6">
                  <c:v>126.4</c:v>
                </c:pt>
                <c:pt idx="7">
                  <c:v>127.3</c:v>
                </c:pt>
                <c:pt idx="8">
                  <c:v>122.2</c:v>
                </c:pt>
                <c:pt idx="9">
                  <c:v>127.6</c:v>
                </c:pt>
                <c:pt idx="10">
                  <c:v>134.5</c:v>
                </c:pt>
                <c:pt idx="11">
                  <c:v>145.19999999999999</c:v>
                </c:pt>
                <c:pt idx="12">
                  <c:v>153.1</c:v>
                </c:pt>
                <c:pt idx="13">
                  <c:v>161.30000000000001</c:v>
                </c:pt>
                <c:pt idx="14">
                  <c:v>164.5</c:v>
                </c:pt>
                <c:pt idx="15">
                  <c:v>159.1</c:v>
                </c:pt>
                <c:pt idx="16">
                  <c:v>160</c:v>
                </c:pt>
                <c:pt idx="17">
                  <c:v>169.1</c:v>
                </c:pt>
                <c:pt idx="18">
                  <c:v>166.9</c:v>
                </c:pt>
                <c:pt idx="19">
                  <c:v>165</c:v>
                </c:pt>
                <c:pt idx="20">
                  <c:v>165</c:v>
                </c:pt>
                <c:pt idx="21">
                  <c:v>161.9</c:v>
                </c:pt>
                <c:pt idx="22">
                  <c:v>160.4</c:v>
                </c:pt>
                <c:pt idx="23">
                  <c:v>160.1</c:v>
                </c:pt>
                <c:pt idx="24">
                  <c:v>159.19999999999999</c:v>
                </c:pt>
                <c:pt idx="25">
                  <c:v>156.80000000000001</c:v>
                </c:pt>
                <c:pt idx="26">
                  <c:v>153.80000000000001</c:v>
                </c:pt>
                <c:pt idx="27">
                  <c:v>153.1</c:v>
                </c:pt>
                <c:pt idx="28">
                  <c:v>153.1</c:v>
                </c:pt>
                <c:pt idx="29">
                  <c:v>143</c:v>
                </c:pt>
                <c:pt idx="30">
                  <c:v>127.4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73-49E6-8924-74E30E0B7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499008"/>
        <c:axId val="418498616"/>
      </c:lineChart>
      <c:catAx>
        <c:axId val="41849900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Index 1983 = 100</a:t>
                </a:r>
              </a:p>
            </c:rich>
          </c:tx>
          <c:layout>
            <c:manualLayout>
              <c:xMode val="edge"/>
              <c:yMode val="edge"/>
              <c:x val="8.3259096663239038E-2"/>
              <c:y val="3.776186448902629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alpha val="7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18498616"/>
        <c:crossesAt val="0"/>
        <c:auto val="1"/>
        <c:lblAlgn val="ctr"/>
        <c:lblOffset val="200"/>
        <c:tickLblSkip val="3"/>
        <c:tickMarkSkip val="3"/>
        <c:noMultiLvlLbl val="0"/>
      </c:catAx>
      <c:valAx>
        <c:axId val="418498616"/>
        <c:scaling>
          <c:orientation val="minMax"/>
          <c:max val="30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18499008"/>
        <c:crosses val="autoZero"/>
        <c:crossBetween val="midCat"/>
        <c:majorUnit val="50"/>
      </c:valAx>
      <c:spPr>
        <a:noFill/>
        <a:ln>
          <a:noFill/>
        </a:ln>
        <a:effectLst/>
      </c:spPr>
    </c:plotArea>
    <c:legend>
      <c:legendPos val="b"/>
      <c:overlay val="1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633567543187542E-2"/>
          <c:y val="8.2941414141414135E-2"/>
          <c:w val="0.85925073730940005"/>
          <c:h val="0.7080042929292929"/>
        </c:manualLayout>
      </c:layout>
      <c:lineChart>
        <c:grouping val="standard"/>
        <c:varyColors val="0"/>
        <c:ser>
          <c:idx val="0"/>
          <c:order val="0"/>
          <c:tx>
            <c:strRef>
              <c:f>english_asu006!$B$2</c:f>
              <c:strCache>
                <c:ptCount val="1"/>
                <c:pt idx="0">
                  <c:v>Greater Helsinki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english_asu006!$A$4:$A$34</c:f>
              <c:strCache>
                <c:ptCount val="3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  <c:pt idx="30">
                  <c:v>2023*</c:v>
                </c:pt>
              </c:strCache>
            </c:strRef>
          </c:cat>
          <c:val>
            <c:numRef>
              <c:f>english_asu006!$B$4:$B$34</c:f>
              <c:numCache>
                <c:formatCode>0.0</c:formatCode>
                <c:ptCount val="31"/>
                <c:pt idx="0">
                  <c:v>79.599999999999994</c:v>
                </c:pt>
                <c:pt idx="1">
                  <c:v>87.2</c:v>
                </c:pt>
                <c:pt idx="2">
                  <c:v>79.8</c:v>
                </c:pt>
                <c:pt idx="3">
                  <c:v>85.2</c:v>
                </c:pt>
                <c:pt idx="4">
                  <c:v>104.2</c:v>
                </c:pt>
                <c:pt idx="5">
                  <c:v>114.4</c:v>
                </c:pt>
                <c:pt idx="6">
                  <c:v>126.6</c:v>
                </c:pt>
                <c:pt idx="7">
                  <c:v>133.80000000000001</c:v>
                </c:pt>
                <c:pt idx="8">
                  <c:v>128.9</c:v>
                </c:pt>
                <c:pt idx="9">
                  <c:v>140.69999999999999</c:v>
                </c:pt>
                <c:pt idx="10">
                  <c:v>147.6</c:v>
                </c:pt>
                <c:pt idx="11">
                  <c:v>156.30000000000001</c:v>
                </c:pt>
                <c:pt idx="12">
                  <c:v>164.1</c:v>
                </c:pt>
                <c:pt idx="13">
                  <c:v>176.8</c:v>
                </c:pt>
                <c:pt idx="14">
                  <c:v>184.2</c:v>
                </c:pt>
                <c:pt idx="15">
                  <c:v>179.1</c:v>
                </c:pt>
                <c:pt idx="16">
                  <c:v>180.8</c:v>
                </c:pt>
                <c:pt idx="17">
                  <c:v>198.6</c:v>
                </c:pt>
                <c:pt idx="18">
                  <c:v>199.8</c:v>
                </c:pt>
                <c:pt idx="19">
                  <c:v>199.9</c:v>
                </c:pt>
                <c:pt idx="20">
                  <c:v>204.8</c:v>
                </c:pt>
                <c:pt idx="21">
                  <c:v>203.7</c:v>
                </c:pt>
                <c:pt idx="22">
                  <c:v>204.3</c:v>
                </c:pt>
                <c:pt idx="23">
                  <c:v>208.9</c:v>
                </c:pt>
                <c:pt idx="24">
                  <c:v>214.2</c:v>
                </c:pt>
                <c:pt idx="25">
                  <c:v>219.5</c:v>
                </c:pt>
                <c:pt idx="26">
                  <c:v>224.2</c:v>
                </c:pt>
                <c:pt idx="27">
                  <c:v>233.4</c:v>
                </c:pt>
                <c:pt idx="28">
                  <c:v>240.7</c:v>
                </c:pt>
                <c:pt idx="29">
                  <c:v>222.9</c:v>
                </c:pt>
                <c:pt idx="30">
                  <c:v>192.5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BD-4C39-B651-C9B2BB016ED5}"/>
            </c:ext>
          </c:extLst>
        </c:ser>
        <c:ser>
          <c:idx val="1"/>
          <c:order val="1"/>
          <c:tx>
            <c:strRef>
              <c:f>english_asu006!$C$2</c:f>
              <c:strCache>
                <c:ptCount val="1"/>
                <c:pt idx="0">
                  <c:v>Rest of Finland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english_asu006!$A$4:$A$34</c:f>
              <c:strCache>
                <c:ptCount val="3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  <c:pt idx="30">
                  <c:v>2023*</c:v>
                </c:pt>
              </c:strCache>
            </c:strRef>
          </c:cat>
          <c:val>
            <c:numRef>
              <c:f>english_asu006!$C$4:$C$34</c:f>
              <c:numCache>
                <c:formatCode>0.0</c:formatCode>
                <c:ptCount val="31"/>
                <c:pt idx="0">
                  <c:v>92.5</c:v>
                </c:pt>
                <c:pt idx="1">
                  <c:v>95.2</c:v>
                </c:pt>
                <c:pt idx="2">
                  <c:v>92.4</c:v>
                </c:pt>
                <c:pt idx="3">
                  <c:v>97.2</c:v>
                </c:pt>
                <c:pt idx="4">
                  <c:v>111.4</c:v>
                </c:pt>
                <c:pt idx="5">
                  <c:v>119.6</c:v>
                </c:pt>
                <c:pt idx="6">
                  <c:v>126.4</c:v>
                </c:pt>
                <c:pt idx="7">
                  <c:v>127.3</c:v>
                </c:pt>
                <c:pt idx="8">
                  <c:v>122.2</c:v>
                </c:pt>
                <c:pt idx="9">
                  <c:v>127.6</c:v>
                </c:pt>
                <c:pt idx="10">
                  <c:v>134.5</c:v>
                </c:pt>
                <c:pt idx="11">
                  <c:v>145.19999999999999</c:v>
                </c:pt>
                <c:pt idx="12">
                  <c:v>153.1</c:v>
                </c:pt>
                <c:pt idx="13">
                  <c:v>161.30000000000001</c:v>
                </c:pt>
                <c:pt idx="14">
                  <c:v>164.5</c:v>
                </c:pt>
                <c:pt idx="15">
                  <c:v>159.1</c:v>
                </c:pt>
                <c:pt idx="16">
                  <c:v>160</c:v>
                </c:pt>
                <c:pt idx="17">
                  <c:v>169.1</c:v>
                </c:pt>
                <c:pt idx="18">
                  <c:v>166.9</c:v>
                </c:pt>
                <c:pt idx="19">
                  <c:v>165</c:v>
                </c:pt>
                <c:pt idx="20">
                  <c:v>165</c:v>
                </c:pt>
                <c:pt idx="21">
                  <c:v>161.9</c:v>
                </c:pt>
                <c:pt idx="22">
                  <c:v>160.4</c:v>
                </c:pt>
                <c:pt idx="23">
                  <c:v>160.1</c:v>
                </c:pt>
                <c:pt idx="24">
                  <c:v>159.19999999999999</c:v>
                </c:pt>
                <c:pt idx="25">
                  <c:v>156.80000000000001</c:v>
                </c:pt>
                <c:pt idx="26">
                  <c:v>153.80000000000001</c:v>
                </c:pt>
                <c:pt idx="27">
                  <c:v>153.1</c:v>
                </c:pt>
                <c:pt idx="28">
                  <c:v>153.1</c:v>
                </c:pt>
                <c:pt idx="29">
                  <c:v>143</c:v>
                </c:pt>
                <c:pt idx="30">
                  <c:v>127.4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BD-4C39-B651-C9B2BB016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680080"/>
        <c:axId val="253678512"/>
      </c:lineChart>
      <c:catAx>
        <c:axId val="25368008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Index 1983 = 100</a:t>
                </a:r>
              </a:p>
            </c:rich>
          </c:tx>
          <c:layout>
            <c:manualLayout>
              <c:xMode val="edge"/>
              <c:yMode val="edge"/>
              <c:x val="7.9097802240098519E-2"/>
              <c:y val="2.048379629629629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alpha val="7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53678512"/>
        <c:crossesAt val="0"/>
        <c:auto val="1"/>
        <c:lblAlgn val="ctr"/>
        <c:lblOffset val="200"/>
        <c:tickLblSkip val="3"/>
        <c:tickMarkSkip val="3"/>
        <c:noMultiLvlLbl val="0"/>
      </c:catAx>
      <c:valAx>
        <c:axId val="253678512"/>
        <c:scaling>
          <c:orientation val="minMax"/>
          <c:max val="30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strRef>
              <c:f>english_asu006!$D$2</c:f>
              <c:strCache>
                <c:ptCount val="1"/>
              </c:strCache>
            </c:strRef>
          </c:tx>
          <c:layout>
            <c:manualLayout>
              <c:xMode val="edge"/>
              <c:yMode val="edge"/>
              <c:x val="8.5562520319401175E-2"/>
              <c:y val="2.614227226930013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53680080"/>
        <c:crossesAt val="1"/>
        <c:crossBetween val="midCat"/>
        <c:maj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559930555555555"/>
          <c:y val="0.91122931687687436"/>
          <c:w val="0.54880138888888885"/>
          <c:h val="5.65180552381084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20951</xdr:colOff>
      <xdr:row>2</xdr:row>
      <xdr:rowOff>33014</xdr:rowOff>
    </xdr:from>
    <xdr:to>
      <xdr:col>13</xdr:col>
      <xdr:colOff>536486</xdr:colOff>
      <xdr:row>24</xdr:row>
      <xdr:rowOff>162014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50163</xdr:colOff>
      <xdr:row>2</xdr:row>
      <xdr:rowOff>48893</xdr:rowOff>
    </xdr:from>
    <xdr:to>
      <xdr:col>13</xdr:col>
      <xdr:colOff>571413</xdr:colOff>
      <xdr:row>24</xdr:row>
      <xdr:rowOff>177893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67944</xdr:colOff>
      <xdr:row>2</xdr:row>
      <xdr:rowOff>48892</xdr:rowOff>
    </xdr:from>
    <xdr:to>
      <xdr:col>14</xdr:col>
      <xdr:colOff>17694</xdr:colOff>
      <xdr:row>24</xdr:row>
      <xdr:rowOff>177892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2706D3B-8550-4C8D-ABC6-20D531BC4BEA}" name="Taulukko1" displayName="Taulukko1" ref="A2:C34" totalsRowShown="0">
  <autoFilter ref="A2:C34" xr:uid="{03F8FECB-14A2-4343-B17A-EB0BBCD5D5D5}">
    <filterColumn colId="0" hiddenButton="1"/>
    <filterColumn colId="1" hiddenButton="1"/>
    <filterColumn colId="2" hiddenButton="1"/>
  </autoFilter>
  <tableColumns count="3">
    <tableColumn id="1" xr3:uid="{B832A121-7ADD-4011-833F-3A8C66D9A6C3}" name="Vuosi" dataDxfId="8"/>
    <tableColumn id="2" xr3:uid="{561F5239-997E-431D-A295-225D0DA8ECEC}" name="Pääkaupunkiseutu" dataDxfId="7"/>
    <tableColumn id="3" xr3:uid="{4376F26B-498A-4BA5-B66D-81921F1EDDD3}" name="Muu Suomi" dataDxfId="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E7B4565-4E0F-4C40-BDB3-7DBA1CAF5D59}" name="Taulukko2" displayName="Taulukko2" ref="A2:C34" totalsRowShown="0">
  <autoFilter ref="A2:C34" xr:uid="{245861C3-73D6-488B-A003-63B0DD5C808D}">
    <filterColumn colId="0" hiddenButton="1"/>
    <filterColumn colId="1" hiddenButton="1"/>
    <filterColumn colId="2" hiddenButton="1"/>
  </autoFilter>
  <tableColumns count="3">
    <tableColumn id="1" xr3:uid="{A1792F1F-F724-4C87-ACFA-52D57060DAD3}" name="År" dataDxfId="5"/>
    <tableColumn id="2" xr3:uid="{60257948-A7C9-4B29-8F8A-056197F02200}" name="Huvudstadsregionen" dataDxfId="4"/>
    <tableColumn id="3" xr3:uid="{C4B9BB5E-CF3E-45FE-83C8-4AA8E05C98A7}" name="Övriga Finland" dataDxfId="3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61C3014-3245-429A-9389-F27E7AA9E9F3}" name="Taulukko3" displayName="Taulukko3" ref="A2:C34" totalsRowShown="0">
  <autoFilter ref="A2:C34" xr:uid="{E2586029-4E0D-4C68-97CE-A33379476876}">
    <filterColumn colId="0" hiddenButton="1"/>
    <filterColumn colId="1" hiddenButton="1"/>
    <filterColumn colId="2" hiddenButton="1"/>
  </autoFilter>
  <tableColumns count="3">
    <tableColumn id="1" xr3:uid="{0AABDAFF-ADF9-49E2-9F1F-60FE5E682FF0}" name="Year" dataDxfId="2"/>
    <tableColumn id="2" xr3:uid="{8211A516-72DA-4573-9148-87C157615D7B}" name="Greater Helsinki" dataDxfId="1"/>
    <tableColumn id="3" xr3:uid="{7DEFA831-E852-41DF-B899-56BB476E0A63}" name="Rest of Finland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__TK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, klassinen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__TK" id="{D7AAA49B-F96E-4052-9400-B8F0C82AD929}" vid="{A88DE505-C466-49A2-BCD2-7CF518B1FAD6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.fi/tilasto/ashi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tat.fi/sv/statistik/ashi" TargetMode="External"/><Relationship Id="rId1" Type="http://schemas.openxmlformats.org/officeDocument/2006/relationships/hyperlink" Target="http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.fi/en/statistics/ashi" TargetMode="External"/><Relationship Id="rId1" Type="http://schemas.openxmlformats.org/officeDocument/2006/relationships/hyperlink" Target="http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>
    <pageSetUpPr fitToPage="1"/>
  </sheetPr>
  <dimension ref="A1:C37"/>
  <sheetViews>
    <sheetView tabSelected="1" zoomScaleNormal="100" workbookViewId="0"/>
  </sheetViews>
  <sheetFormatPr defaultColWidth="8.7109375" defaultRowHeight="15" x14ac:dyDescent="0.2"/>
  <cols>
    <col min="1" max="1" width="12" style="7" customWidth="1"/>
    <col min="2" max="2" width="23.5703125" style="3" customWidth="1"/>
    <col min="3" max="3" width="15.7109375" style="3" customWidth="1"/>
    <col min="4" max="16384" width="8.7109375" style="3"/>
  </cols>
  <sheetData>
    <row r="1" spans="1:3" ht="20.25" thickBot="1" x14ac:dyDescent="0.35">
      <c r="A1" s="8" t="s">
        <v>19</v>
      </c>
    </row>
    <row r="2" spans="1:3" ht="16.5" thickTop="1" x14ac:dyDescent="0.25">
      <c r="A2" s="4" t="s">
        <v>8</v>
      </c>
      <c r="B2" s="5" t="s">
        <v>0</v>
      </c>
      <c r="C2" s="5" t="s">
        <v>1</v>
      </c>
    </row>
    <row r="3" spans="1:3" x14ac:dyDescent="0.2">
      <c r="A3" s="1">
        <v>1992</v>
      </c>
      <c r="B3" s="2">
        <v>84.2</v>
      </c>
      <c r="C3" s="2">
        <v>104</v>
      </c>
    </row>
    <row r="4" spans="1:3" x14ac:dyDescent="0.2">
      <c r="A4" s="1">
        <v>1993</v>
      </c>
      <c r="B4" s="2">
        <v>79.599999999999994</v>
      </c>
      <c r="C4" s="2">
        <v>92.5</v>
      </c>
    </row>
    <row r="5" spans="1:3" x14ac:dyDescent="0.2">
      <c r="A5" s="1">
        <v>1994</v>
      </c>
      <c r="B5" s="2">
        <v>87.2</v>
      </c>
      <c r="C5" s="2">
        <v>95.2</v>
      </c>
    </row>
    <row r="6" spans="1:3" x14ac:dyDescent="0.2">
      <c r="A6" s="1">
        <v>1995</v>
      </c>
      <c r="B6" s="2">
        <v>79.8</v>
      </c>
      <c r="C6" s="2">
        <v>92.4</v>
      </c>
    </row>
    <row r="7" spans="1:3" x14ac:dyDescent="0.2">
      <c r="A7" s="1">
        <v>1996</v>
      </c>
      <c r="B7" s="2">
        <v>85.2</v>
      </c>
      <c r="C7" s="2">
        <v>97.2</v>
      </c>
    </row>
    <row r="8" spans="1:3" x14ac:dyDescent="0.2">
      <c r="A8" s="1">
        <v>1997</v>
      </c>
      <c r="B8" s="2">
        <v>104.2</v>
      </c>
      <c r="C8" s="2">
        <v>111.4</v>
      </c>
    </row>
    <row r="9" spans="1:3" x14ac:dyDescent="0.2">
      <c r="A9" s="1">
        <v>1998</v>
      </c>
      <c r="B9" s="2">
        <v>114.4</v>
      </c>
      <c r="C9" s="2">
        <v>119.6</v>
      </c>
    </row>
    <row r="10" spans="1:3" x14ac:dyDescent="0.2">
      <c r="A10" s="1">
        <v>1999</v>
      </c>
      <c r="B10" s="2">
        <v>126.6</v>
      </c>
      <c r="C10" s="2">
        <v>126.4</v>
      </c>
    </row>
    <row r="11" spans="1:3" x14ac:dyDescent="0.2">
      <c r="A11" s="1">
        <v>2000</v>
      </c>
      <c r="B11" s="2">
        <v>133.80000000000001</v>
      </c>
      <c r="C11" s="2">
        <v>127.3</v>
      </c>
    </row>
    <row r="12" spans="1:3" x14ac:dyDescent="0.2">
      <c r="A12" s="1">
        <v>2001</v>
      </c>
      <c r="B12" s="2">
        <v>128.9</v>
      </c>
      <c r="C12" s="2">
        <v>122.2</v>
      </c>
    </row>
    <row r="13" spans="1:3" x14ac:dyDescent="0.2">
      <c r="A13" s="1">
        <v>2002</v>
      </c>
      <c r="B13" s="2">
        <v>140.69999999999999</v>
      </c>
      <c r="C13" s="2">
        <v>127.6</v>
      </c>
    </row>
    <row r="14" spans="1:3" x14ac:dyDescent="0.2">
      <c r="A14" s="1">
        <v>2003</v>
      </c>
      <c r="B14" s="2">
        <v>147.6</v>
      </c>
      <c r="C14" s="2">
        <v>134.5</v>
      </c>
    </row>
    <row r="15" spans="1:3" x14ac:dyDescent="0.2">
      <c r="A15" s="1">
        <v>2004</v>
      </c>
      <c r="B15" s="2">
        <v>156.30000000000001</v>
      </c>
      <c r="C15" s="2">
        <v>145.19999999999999</v>
      </c>
    </row>
    <row r="16" spans="1:3" x14ac:dyDescent="0.2">
      <c r="A16" s="1">
        <v>2005</v>
      </c>
      <c r="B16" s="2">
        <v>164.1</v>
      </c>
      <c r="C16" s="2">
        <v>153.1</v>
      </c>
    </row>
    <row r="17" spans="1:3" x14ac:dyDescent="0.2">
      <c r="A17" s="1">
        <v>2006</v>
      </c>
      <c r="B17" s="2">
        <v>176.8</v>
      </c>
      <c r="C17" s="2">
        <v>161.30000000000001</v>
      </c>
    </row>
    <row r="18" spans="1:3" x14ac:dyDescent="0.2">
      <c r="A18" s="1">
        <v>2007</v>
      </c>
      <c r="B18" s="2">
        <v>184.2</v>
      </c>
      <c r="C18" s="2">
        <v>164.5</v>
      </c>
    </row>
    <row r="19" spans="1:3" x14ac:dyDescent="0.2">
      <c r="A19" s="1">
        <v>2008</v>
      </c>
      <c r="B19" s="2">
        <v>179.1</v>
      </c>
      <c r="C19" s="2">
        <v>159.1</v>
      </c>
    </row>
    <row r="20" spans="1:3" x14ac:dyDescent="0.2">
      <c r="A20" s="1">
        <v>2009</v>
      </c>
      <c r="B20" s="2">
        <v>180.8</v>
      </c>
      <c r="C20" s="2">
        <v>160</v>
      </c>
    </row>
    <row r="21" spans="1:3" x14ac:dyDescent="0.2">
      <c r="A21" s="1">
        <v>2010</v>
      </c>
      <c r="B21" s="2">
        <v>198.6</v>
      </c>
      <c r="C21" s="2">
        <v>169.1</v>
      </c>
    </row>
    <row r="22" spans="1:3" x14ac:dyDescent="0.2">
      <c r="A22" s="1">
        <v>2011</v>
      </c>
      <c r="B22" s="2">
        <v>199.8</v>
      </c>
      <c r="C22" s="2">
        <v>166.9</v>
      </c>
    </row>
    <row r="23" spans="1:3" x14ac:dyDescent="0.2">
      <c r="A23" s="1">
        <v>2012</v>
      </c>
      <c r="B23" s="2">
        <v>199.9</v>
      </c>
      <c r="C23" s="2">
        <v>165</v>
      </c>
    </row>
    <row r="24" spans="1:3" x14ac:dyDescent="0.2">
      <c r="A24" s="1">
        <v>2013</v>
      </c>
      <c r="B24" s="2">
        <v>204.8</v>
      </c>
      <c r="C24" s="2">
        <v>165</v>
      </c>
    </row>
    <row r="25" spans="1:3" x14ac:dyDescent="0.2">
      <c r="A25" s="1">
        <v>2014</v>
      </c>
      <c r="B25" s="2">
        <v>203.7</v>
      </c>
      <c r="C25" s="2">
        <v>161.9</v>
      </c>
    </row>
    <row r="26" spans="1:3" x14ac:dyDescent="0.2">
      <c r="A26" s="1">
        <v>2015</v>
      </c>
      <c r="B26" s="2">
        <v>204.3</v>
      </c>
      <c r="C26" s="2">
        <v>160.4</v>
      </c>
    </row>
    <row r="27" spans="1:3" x14ac:dyDescent="0.2">
      <c r="A27" s="1">
        <v>2016</v>
      </c>
      <c r="B27" s="2">
        <v>208.9</v>
      </c>
      <c r="C27" s="2">
        <v>160.1</v>
      </c>
    </row>
    <row r="28" spans="1:3" x14ac:dyDescent="0.2">
      <c r="A28" s="1">
        <v>2017</v>
      </c>
      <c r="B28" s="2">
        <v>214.2</v>
      </c>
      <c r="C28" s="2">
        <v>159.19999999999999</v>
      </c>
    </row>
    <row r="29" spans="1:3" x14ac:dyDescent="0.2">
      <c r="A29" s="1">
        <v>2018</v>
      </c>
      <c r="B29" s="2">
        <v>219.5</v>
      </c>
      <c r="C29" s="2">
        <v>156.80000000000001</v>
      </c>
    </row>
    <row r="30" spans="1:3" ht="15.6" customHeight="1" x14ac:dyDescent="0.2">
      <c r="A30" s="1">
        <v>2019</v>
      </c>
      <c r="B30" s="2">
        <v>224.2</v>
      </c>
      <c r="C30" s="2">
        <v>153.80000000000001</v>
      </c>
    </row>
    <row r="31" spans="1:3" ht="15.6" customHeight="1" x14ac:dyDescent="0.2">
      <c r="A31" s="1">
        <v>2020</v>
      </c>
      <c r="B31" s="2">
        <v>233.4</v>
      </c>
      <c r="C31" s="2">
        <v>153.1</v>
      </c>
    </row>
    <row r="32" spans="1:3" ht="15.6" customHeight="1" x14ac:dyDescent="0.2">
      <c r="A32" s="1">
        <v>2021</v>
      </c>
      <c r="B32" s="2">
        <v>240.7</v>
      </c>
      <c r="C32" s="2">
        <v>153.1</v>
      </c>
    </row>
    <row r="33" spans="1:3" ht="15.6" customHeight="1" x14ac:dyDescent="0.2">
      <c r="A33" s="1">
        <v>2022</v>
      </c>
      <c r="B33" s="2">
        <v>222.9</v>
      </c>
      <c r="C33" s="2">
        <v>143</v>
      </c>
    </row>
    <row r="34" spans="1:3" ht="15.6" customHeight="1" x14ac:dyDescent="0.2">
      <c r="A34" s="1" t="s">
        <v>14</v>
      </c>
      <c r="B34" s="2">
        <v>192.5</v>
      </c>
      <c r="C34" s="2">
        <v>127.4</v>
      </c>
    </row>
    <row r="35" spans="1:3" ht="15.6" customHeight="1" x14ac:dyDescent="0.2">
      <c r="A35" s="1" t="s">
        <v>15</v>
      </c>
      <c r="B35" s="2"/>
      <c r="C35" s="2"/>
    </row>
    <row r="36" spans="1:3" x14ac:dyDescent="0.2">
      <c r="A36" s="6" t="s">
        <v>11</v>
      </c>
    </row>
    <row r="37" spans="1:3" x14ac:dyDescent="0.2">
      <c r="A37" s="6" t="s">
        <v>4</v>
      </c>
    </row>
  </sheetData>
  <hyperlinks>
    <hyperlink ref="A37" r:id="rId1" xr:uid="{00000000-0004-0000-0000-000000000000}"/>
    <hyperlink ref="A36" r:id="rId2" display="Lähde: Tilastokeskus, Osakeasuntojen hinnat" xr:uid="{00000000-0004-0000-0000-000001000000}"/>
  </hyperlinks>
  <pageMargins left="0.75" right="0.75" top="1" bottom="1" header="0.4921259845" footer="0.4921259845"/>
  <pageSetup paperSize="9" scale="93" orientation="portrait" r:id="rId3"/>
  <headerFooter alignWithMargins="0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37"/>
  <sheetViews>
    <sheetView zoomScaleNormal="100" workbookViewId="0"/>
  </sheetViews>
  <sheetFormatPr defaultColWidth="8.7109375" defaultRowHeight="15" x14ac:dyDescent="0.2"/>
  <cols>
    <col min="1" max="1" width="8.7109375" style="7" customWidth="1"/>
    <col min="2" max="2" width="26.28515625" style="3" customWidth="1"/>
    <col min="3" max="3" width="19" style="3" customWidth="1"/>
    <col min="4" max="16384" width="8.7109375" style="3"/>
  </cols>
  <sheetData>
    <row r="1" spans="1:3" ht="20.25" thickBot="1" x14ac:dyDescent="0.35">
      <c r="A1" s="8" t="s">
        <v>18</v>
      </c>
    </row>
    <row r="2" spans="1:3" ht="16.5" thickTop="1" x14ac:dyDescent="0.25">
      <c r="A2" s="4" t="s">
        <v>9</v>
      </c>
      <c r="B2" s="5" t="s">
        <v>2</v>
      </c>
      <c r="C2" s="5" t="s">
        <v>7</v>
      </c>
    </row>
    <row r="3" spans="1:3" x14ac:dyDescent="0.2">
      <c r="A3" s="1">
        <v>1992</v>
      </c>
      <c r="B3" s="2">
        <v>84.2</v>
      </c>
      <c r="C3" s="2">
        <v>104</v>
      </c>
    </row>
    <row r="4" spans="1:3" x14ac:dyDescent="0.2">
      <c r="A4" s="1">
        <v>1993</v>
      </c>
      <c r="B4" s="2">
        <v>79.599999999999994</v>
      </c>
      <c r="C4" s="2">
        <v>92.5</v>
      </c>
    </row>
    <row r="5" spans="1:3" x14ac:dyDescent="0.2">
      <c r="A5" s="1">
        <v>1994</v>
      </c>
      <c r="B5" s="2">
        <v>87.2</v>
      </c>
      <c r="C5" s="2">
        <v>95.2</v>
      </c>
    </row>
    <row r="6" spans="1:3" x14ac:dyDescent="0.2">
      <c r="A6" s="1">
        <v>1995</v>
      </c>
      <c r="B6" s="2">
        <v>79.8</v>
      </c>
      <c r="C6" s="2">
        <v>92.4</v>
      </c>
    </row>
    <row r="7" spans="1:3" x14ac:dyDescent="0.2">
      <c r="A7" s="1">
        <v>1996</v>
      </c>
      <c r="B7" s="2">
        <v>85.2</v>
      </c>
      <c r="C7" s="2">
        <v>97.2</v>
      </c>
    </row>
    <row r="8" spans="1:3" x14ac:dyDescent="0.2">
      <c r="A8" s="1">
        <v>1997</v>
      </c>
      <c r="B8" s="2">
        <v>104.2</v>
      </c>
      <c r="C8" s="2">
        <v>111.4</v>
      </c>
    </row>
    <row r="9" spans="1:3" x14ac:dyDescent="0.2">
      <c r="A9" s="1">
        <v>1998</v>
      </c>
      <c r="B9" s="2">
        <v>114.4</v>
      </c>
      <c r="C9" s="2">
        <v>119.6</v>
      </c>
    </row>
    <row r="10" spans="1:3" x14ac:dyDescent="0.2">
      <c r="A10" s="1">
        <v>1999</v>
      </c>
      <c r="B10" s="2">
        <v>126.6</v>
      </c>
      <c r="C10" s="2">
        <v>126.4</v>
      </c>
    </row>
    <row r="11" spans="1:3" x14ac:dyDescent="0.2">
      <c r="A11" s="1">
        <v>2000</v>
      </c>
      <c r="B11" s="2">
        <v>133.80000000000001</v>
      </c>
      <c r="C11" s="2">
        <v>127.3</v>
      </c>
    </row>
    <row r="12" spans="1:3" x14ac:dyDescent="0.2">
      <c r="A12" s="1">
        <v>2001</v>
      </c>
      <c r="B12" s="2">
        <v>128.9</v>
      </c>
      <c r="C12" s="2">
        <v>122.2</v>
      </c>
    </row>
    <row r="13" spans="1:3" x14ac:dyDescent="0.2">
      <c r="A13" s="1">
        <v>2002</v>
      </c>
      <c r="B13" s="2">
        <v>140.69999999999999</v>
      </c>
      <c r="C13" s="2">
        <v>127.6</v>
      </c>
    </row>
    <row r="14" spans="1:3" x14ac:dyDescent="0.2">
      <c r="A14" s="1">
        <v>2003</v>
      </c>
      <c r="B14" s="2">
        <v>147.6</v>
      </c>
      <c r="C14" s="2">
        <v>134.5</v>
      </c>
    </row>
    <row r="15" spans="1:3" x14ac:dyDescent="0.2">
      <c r="A15" s="1">
        <v>2004</v>
      </c>
      <c r="B15" s="2">
        <v>156.30000000000001</v>
      </c>
      <c r="C15" s="2">
        <v>145.19999999999999</v>
      </c>
    </row>
    <row r="16" spans="1:3" x14ac:dyDescent="0.2">
      <c r="A16" s="1">
        <v>2005</v>
      </c>
      <c r="B16" s="2">
        <v>164.1</v>
      </c>
      <c r="C16" s="2">
        <v>153.1</v>
      </c>
    </row>
    <row r="17" spans="1:3" x14ac:dyDescent="0.2">
      <c r="A17" s="1">
        <v>2006</v>
      </c>
      <c r="B17" s="2">
        <v>176.8</v>
      </c>
      <c r="C17" s="2">
        <v>161.30000000000001</v>
      </c>
    </row>
    <row r="18" spans="1:3" x14ac:dyDescent="0.2">
      <c r="A18" s="1">
        <v>2007</v>
      </c>
      <c r="B18" s="2">
        <v>184.2</v>
      </c>
      <c r="C18" s="2">
        <v>164.5</v>
      </c>
    </row>
    <row r="19" spans="1:3" x14ac:dyDescent="0.2">
      <c r="A19" s="1">
        <v>2008</v>
      </c>
      <c r="B19" s="2">
        <v>179.1</v>
      </c>
      <c r="C19" s="2">
        <v>159.1</v>
      </c>
    </row>
    <row r="20" spans="1:3" x14ac:dyDescent="0.2">
      <c r="A20" s="1">
        <v>2009</v>
      </c>
      <c r="B20" s="2">
        <v>180.8</v>
      </c>
      <c r="C20" s="2">
        <v>160</v>
      </c>
    </row>
    <row r="21" spans="1:3" x14ac:dyDescent="0.2">
      <c r="A21" s="1">
        <v>2010</v>
      </c>
      <c r="B21" s="2">
        <v>198.6</v>
      </c>
      <c r="C21" s="2">
        <v>169.1</v>
      </c>
    </row>
    <row r="22" spans="1:3" x14ac:dyDescent="0.2">
      <c r="A22" s="1">
        <v>2011</v>
      </c>
      <c r="B22" s="2">
        <v>199.8</v>
      </c>
      <c r="C22" s="2">
        <v>166.9</v>
      </c>
    </row>
    <row r="23" spans="1:3" x14ac:dyDescent="0.2">
      <c r="A23" s="1">
        <v>2012</v>
      </c>
      <c r="B23" s="2">
        <v>199.9</v>
      </c>
      <c r="C23" s="2">
        <v>165</v>
      </c>
    </row>
    <row r="24" spans="1:3" x14ac:dyDescent="0.2">
      <c r="A24" s="1">
        <v>2013</v>
      </c>
      <c r="B24" s="2">
        <v>204.8</v>
      </c>
      <c r="C24" s="2">
        <v>165</v>
      </c>
    </row>
    <row r="25" spans="1:3" x14ac:dyDescent="0.2">
      <c r="A25" s="1">
        <v>2014</v>
      </c>
      <c r="B25" s="2">
        <v>203.7</v>
      </c>
      <c r="C25" s="2">
        <v>161.9</v>
      </c>
    </row>
    <row r="26" spans="1:3" x14ac:dyDescent="0.2">
      <c r="A26" s="1">
        <v>2015</v>
      </c>
      <c r="B26" s="2">
        <v>204.3</v>
      </c>
      <c r="C26" s="2">
        <v>160.4</v>
      </c>
    </row>
    <row r="27" spans="1:3" x14ac:dyDescent="0.2">
      <c r="A27" s="1">
        <v>2016</v>
      </c>
      <c r="B27" s="2">
        <v>208.9</v>
      </c>
      <c r="C27" s="2">
        <v>160.1</v>
      </c>
    </row>
    <row r="28" spans="1:3" x14ac:dyDescent="0.2">
      <c r="A28" s="1">
        <v>2017</v>
      </c>
      <c r="B28" s="2">
        <v>214.2</v>
      </c>
      <c r="C28" s="2">
        <v>159.19999999999999</v>
      </c>
    </row>
    <row r="29" spans="1:3" x14ac:dyDescent="0.2">
      <c r="A29" s="1">
        <v>2018</v>
      </c>
      <c r="B29" s="2">
        <v>219.5</v>
      </c>
      <c r="C29" s="2">
        <v>156.80000000000001</v>
      </c>
    </row>
    <row r="30" spans="1:3" ht="15.6" customHeight="1" x14ac:dyDescent="0.2">
      <c r="A30" s="1">
        <v>2019</v>
      </c>
      <c r="B30" s="2">
        <v>224.2</v>
      </c>
      <c r="C30" s="2">
        <v>153.80000000000001</v>
      </c>
    </row>
    <row r="31" spans="1:3" ht="15.6" customHeight="1" x14ac:dyDescent="0.2">
      <c r="A31" s="1">
        <v>2020</v>
      </c>
      <c r="B31" s="2">
        <v>233.4</v>
      </c>
      <c r="C31" s="2">
        <v>153.1</v>
      </c>
    </row>
    <row r="32" spans="1:3" ht="15.6" customHeight="1" x14ac:dyDescent="0.2">
      <c r="A32" s="1">
        <v>2021</v>
      </c>
      <c r="B32" s="2">
        <v>240.7</v>
      </c>
      <c r="C32" s="2">
        <v>153.1</v>
      </c>
    </row>
    <row r="33" spans="1:3" ht="15.6" customHeight="1" x14ac:dyDescent="0.2">
      <c r="A33" s="1">
        <v>2022</v>
      </c>
      <c r="B33" s="2">
        <v>222.9</v>
      </c>
      <c r="C33" s="2">
        <v>143</v>
      </c>
    </row>
    <row r="34" spans="1:3" ht="15.6" customHeight="1" x14ac:dyDescent="0.2">
      <c r="A34" s="1" t="s">
        <v>14</v>
      </c>
      <c r="B34" s="2">
        <v>192.5</v>
      </c>
      <c r="C34" s="2">
        <v>127.4</v>
      </c>
    </row>
    <row r="35" spans="1:3" ht="15.6" customHeight="1" x14ac:dyDescent="0.2">
      <c r="A35" s="1" t="s">
        <v>16</v>
      </c>
      <c r="B35" s="2"/>
      <c r="C35" s="2"/>
    </row>
    <row r="36" spans="1:3" x14ac:dyDescent="0.2">
      <c r="A36" s="6" t="s">
        <v>12</v>
      </c>
    </row>
    <row r="37" spans="1:3" x14ac:dyDescent="0.2">
      <c r="A37" s="6" t="s">
        <v>6</v>
      </c>
    </row>
  </sheetData>
  <hyperlinks>
    <hyperlink ref="A37" r:id="rId1" xr:uid="{00000000-0004-0000-0100-000000000000}"/>
    <hyperlink ref="A36" r:id="rId2" display="Källa: Statistikcentralen, Aktiebostadspriser" xr:uid="{00000000-0004-0000-0100-000001000000}"/>
  </hyperlinks>
  <pageMargins left="0.75" right="0.75" top="1" bottom="1" header="0.4921259845" footer="0.4921259845"/>
  <pageSetup paperSize="9" scale="92" orientation="portrait" r:id="rId3"/>
  <headerFooter alignWithMargins="0"/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37"/>
  <sheetViews>
    <sheetView zoomScaleNormal="100" workbookViewId="0"/>
  </sheetViews>
  <sheetFormatPr defaultColWidth="8.7109375" defaultRowHeight="15" x14ac:dyDescent="0.2"/>
  <cols>
    <col min="1" max="1" width="8.7109375" style="7" customWidth="1"/>
    <col min="2" max="2" width="22.7109375" style="3" customWidth="1"/>
    <col min="3" max="3" width="19.5703125" style="3" customWidth="1"/>
    <col min="4" max="16384" width="8.7109375" style="3"/>
  </cols>
  <sheetData>
    <row r="1" spans="1:4" ht="20.25" thickBot="1" x14ac:dyDescent="0.35">
      <c r="A1" s="8" t="s">
        <v>20</v>
      </c>
    </row>
    <row r="2" spans="1:4" ht="16.5" thickTop="1" x14ac:dyDescent="0.25">
      <c r="A2" s="4" t="s">
        <v>10</v>
      </c>
      <c r="B2" s="5" t="s">
        <v>21</v>
      </c>
      <c r="C2" s="5" t="s">
        <v>3</v>
      </c>
      <c r="D2" s="5"/>
    </row>
    <row r="3" spans="1:4" x14ac:dyDescent="0.2">
      <c r="A3" s="1">
        <v>1992</v>
      </c>
      <c r="B3" s="2">
        <v>84.2</v>
      </c>
      <c r="C3" s="2">
        <v>104</v>
      </c>
    </row>
    <row r="4" spans="1:4" x14ac:dyDescent="0.2">
      <c r="A4" s="1">
        <v>1993</v>
      </c>
      <c r="B4" s="2">
        <v>79.599999999999994</v>
      </c>
      <c r="C4" s="2">
        <v>92.5</v>
      </c>
    </row>
    <row r="5" spans="1:4" x14ac:dyDescent="0.2">
      <c r="A5" s="1">
        <v>1994</v>
      </c>
      <c r="B5" s="2">
        <v>87.2</v>
      </c>
      <c r="C5" s="2">
        <v>95.2</v>
      </c>
    </row>
    <row r="6" spans="1:4" x14ac:dyDescent="0.2">
      <c r="A6" s="1">
        <v>1995</v>
      </c>
      <c r="B6" s="2">
        <v>79.8</v>
      </c>
      <c r="C6" s="2">
        <v>92.4</v>
      </c>
    </row>
    <row r="7" spans="1:4" x14ac:dyDescent="0.2">
      <c r="A7" s="1">
        <v>1996</v>
      </c>
      <c r="B7" s="2">
        <v>85.2</v>
      </c>
      <c r="C7" s="2">
        <v>97.2</v>
      </c>
    </row>
    <row r="8" spans="1:4" x14ac:dyDescent="0.2">
      <c r="A8" s="1">
        <v>1997</v>
      </c>
      <c r="B8" s="2">
        <v>104.2</v>
      </c>
      <c r="C8" s="2">
        <v>111.4</v>
      </c>
    </row>
    <row r="9" spans="1:4" x14ac:dyDescent="0.2">
      <c r="A9" s="1">
        <v>1998</v>
      </c>
      <c r="B9" s="2">
        <v>114.4</v>
      </c>
      <c r="C9" s="2">
        <v>119.6</v>
      </c>
    </row>
    <row r="10" spans="1:4" x14ac:dyDescent="0.2">
      <c r="A10" s="1">
        <v>1999</v>
      </c>
      <c r="B10" s="2">
        <v>126.6</v>
      </c>
      <c r="C10" s="2">
        <v>126.4</v>
      </c>
    </row>
    <row r="11" spans="1:4" x14ac:dyDescent="0.2">
      <c r="A11" s="1">
        <v>2000</v>
      </c>
      <c r="B11" s="2">
        <v>133.80000000000001</v>
      </c>
      <c r="C11" s="2">
        <v>127.3</v>
      </c>
    </row>
    <row r="12" spans="1:4" x14ac:dyDescent="0.2">
      <c r="A12" s="1">
        <v>2001</v>
      </c>
      <c r="B12" s="2">
        <v>128.9</v>
      </c>
      <c r="C12" s="2">
        <v>122.2</v>
      </c>
    </row>
    <row r="13" spans="1:4" x14ac:dyDescent="0.2">
      <c r="A13" s="1">
        <v>2002</v>
      </c>
      <c r="B13" s="2">
        <v>140.69999999999999</v>
      </c>
      <c r="C13" s="2">
        <v>127.6</v>
      </c>
    </row>
    <row r="14" spans="1:4" x14ac:dyDescent="0.2">
      <c r="A14" s="1">
        <v>2003</v>
      </c>
      <c r="B14" s="2">
        <v>147.6</v>
      </c>
      <c r="C14" s="2">
        <v>134.5</v>
      </c>
    </row>
    <row r="15" spans="1:4" x14ac:dyDescent="0.2">
      <c r="A15" s="1">
        <v>2004</v>
      </c>
      <c r="B15" s="2">
        <v>156.30000000000001</v>
      </c>
      <c r="C15" s="2">
        <v>145.19999999999999</v>
      </c>
    </row>
    <row r="16" spans="1:4" x14ac:dyDescent="0.2">
      <c r="A16" s="1">
        <v>2005</v>
      </c>
      <c r="B16" s="2">
        <v>164.1</v>
      </c>
      <c r="C16" s="2">
        <v>153.1</v>
      </c>
    </row>
    <row r="17" spans="1:3" x14ac:dyDescent="0.2">
      <c r="A17" s="1">
        <v>2006</v>
      </c>
      <c r="B17" s="2">
        <v>176.8</v>
      </c>
      <c r="C17" s="2">
        <v>161.30000000000001</v>
      </c>
    </row>
    <row r="18" spans="1:3" x14ac:dyDescent="0.2">
      <c r="A18" s="1">
        <v>2007</v>
      </c>
      <c r="B18" s="2">
        <v>184.2</v>
      </c>
      <c r="C18" s="2">
        <v>164.5</v>
      </c>
    </row>
    <row r="19" spans="1:3" x14ac:dyDescent="0.2">
      <c r="A19" s="1">
        <v>2008</v>
      </c>
      <c r="B19" s="2">
        <v>179.1</v>
      </c>
      <c r="C19" s="2">
        <v>159.1</v>
      </c>
    </row>
    <row r="20" spans="1:3" x14ac:dyDescent="0.2">
      <c r="A20" s="1">
        <v>2009</v>
      </c>
      <c r="B20" s="2">
        <v>180.8</v>
      </c>
      <c r="C20" s="2">
        <v>160</v>
      </c>
    </row>
    <row r="21" spans="1:3" x14ac:dyDescent="0.2">
      <c r="A21" s="1">
        <v>2010</v>
      </c>
      <c r="B21" s="2">
        <v>198.6</v>
      </c>
      <c r="C21" s="2">
        <v>169.1</v>
      </c>
    </row>
    <row r="22" spans="1:3" x14ac:dyDescent="0.2">
      <c r="A22" s="1">
        <v>2011</v>
      </c>
      <c r="B22" s="2">
        <v>199.8</v>
      </c>
      <c r="C22" s="2">
        <v>166.9</v>
      </c>
    </row>
    <row r="23" spans="1:3" x14ac:dyDescent="0.2">
      <c r="A23" s="1">
        <v>2012</v>
      </c>
      <c r="B23" s="2">
        <v>199.9</v>
      </c>
      <c r="C23" s="2">
        <v>165</v>
      </c>
    </row>
    <row r="24" spans="1:3" x14ac:dyDescent="0.2">
      <c r="A24" s="1">
        <v>2013</v>
      </c>
      <c r="B24" s="2">
        <v>204.8</v>
      </c>
      <c r="C24" s="2">
        <v>165</v>
      </c>
    </row>
    <row r="25" spans="1:3" x14ac:dyDescent="0.2">
      <c r="A25" s="1">
        <v>2014</v>
      </c>
      <c r="B25" s="2">
        <v>203.7</v>
      </c>
      <c r="C25" s="2">
        <v>161.9</v>
      </c>
    </row>
    <row r="26" spans="1:3" x14ac:dyDescent="0.2">
      <c r="A26" s="1">
        <v>2015</v>
      </c>
      <c r="B26" s="2">
        <v>204.3</v>
      </c>
      <c r="C26" s="2">
        <v>160.4</v>
      </c>
    </row>
    <row r="27" spans="1:3" x14ac:dyDescent="0.2">
      <c r="A27" s="1">
        <v>2016</v>
      </c>
      <c r="B27" s="2">
        <v>208.9</v>
      </c>
      <c r="C27" s="2">
        <v>160.1</v>
      </c>
    </row>
    <row r="28" spans="1:3" x14ac:dyDescent="0.2">
      <c r="A28" s="1">
        <v>2017</v>
      </c>
      <c r="B28" s="2">
        <v>214.2</v>
      </c>
      <c r="C28" s="2">
        <v>159.19999999999999</v>
      </c>
    </row>
    <row r="29" spans="1:3" x14ac:dyDescent="0.2">
      <c r="A29" s="1">
        <v>2018</v>
      </c>
      <c r="B29" s="2">
        <v>219.5</v>
      </c>
      <c r="C29" s="2">
        <v>156.80000000000001</v>
      </c>
    </row>
    <row r="30" spans="1:3" ht="15.6" customHeight="1" x14ac:dyDescent="0.2">
      <c r="A30" s="1">
        <v>2019</v>
      </c>
      <c r="B30" s="2">
        <v>224.2</v>
      </c>
      <c r="C30" s="2">
        <v>153.80000000000001</v>
      </c>
    </row>
    <row r="31" spans="1:3" ht="15.6" customHeight="1" x14ac:dyDescent="0.2">
      <c r="A31" s="1">
        <v>2020</v>
      </c>
      <c r="B31" s="2">
        <v>233.4</v>
      </c>
      <c r="C31" s="2">
        <v>153.1</v>
      </c>
    </row>
    <row r="32" spans="1:3" ht="15.6" customHeight="1" x14ac:dyDescent="0.2">
      <c r="A32" s="1">
        <v>2021</v>
      </c>
      <c r="B32" s="2">
        <v>240.7</v>
      </c>
      <c r="C32" s="2">
        <v>153.1</v>
      </c>
    </row>
    <row r="33" spans="1:3" ht="15.6" customHeight="1" x14ac:dyDescent="0.2">
      <c r="A33" s="1">
        <v>2022</v>
      </c>
      <c r="B33" s="2">
        <v>222.9</v>
      </c>
      <c r="C33" s="2">
        <v>143</v>
      </c>
    </row>
    <row r="34" spans="1:3" ht="15.6" customHeight="1" x14ac:dyDescent="0.2">
      <c r="A34" s="1" t="s">
        <v>14</v>
      </c>
      <c r="B34" s="2">
        <v>192.5</v>
      </c>
      <c r="C34" s="2">
        <v>127.4</v>
      </c>
    </row>
    <row r="35" spans="1:3" ht="15.6" customHeight="1" x14ac:dyDescent="0.2">
      <c r="A35" s="1" t="s">
        <v>17</v>
      </c>
      <c r="B35" s="2"/>
      <c r="C35" s="2"/>
    </row>
    <row r="36" spans="1:3" x14ac:dyDescent="0.2">
      <c r="A36" s="6" t="s">
        <v>13</v>
      </c>
    </row>
    <row r="37" spans="1:3" x14ac:dyDescent="0.2">
      <c r="A37" s="6" t="s">
        <v>5</v>
      </c>
    </row>
  </sheetData>
  <hyperlinks>
    <hyperlink ref="A37" r:id="rId1" xr:uid="{00000000-0004-0000-0200-000000000000}"/>
    <hyperlink ref="A36" r:id="rId2" display="Source: Statistics Finland, Prices of dwellings in housing companies" xr:uid="{00000000-0004-0000-0200-000001000000}"/>
  </hyperlinks>
  <pageMargins left="0.75" right="0.75" top="1" bottom="1" header="0.4921259845" footer="0.4921259845"/>
  <pageSetup paperSize="9" scale="92" orientation="portrait" r:id="rId3"/>
  <headerFooter alignWithMargins="0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suomi_asu006</vt:lpstr>
      <vt:lpstr>svenska_asu006</vt:lpstr>
      <vt:lpstr>english_asu006</vt:lpstr>
    </vt:vector>
  </TitlesOfParts>
  <Company>Tilastokeskus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Vanhojen kerrostalohuoneistojen reaalihintaindeksit</dc:title>
  <dc:creator>Sirkku Hiltunen</dc:creator>
  <cp:keywords>Suomi lukuina</cp:keywords>
  <cp:lastModifiedBy>Tarja Ruuskanen</cp:lastModifiedBy>
  <cp:lastPrinted>2016-12-12T09:07:40Z</cp:lastPrinted>
  <dcterms:created xsi:type="dcterms:W3CDTF">2000-10-02T11:34:44Z</dcterms:created>
  <dcterms:modified xsi:type="dcterms:W3CDTF">2024-01-29T09:25:10Z</dcterms:modified>
</cp:coreProperties>
</file>