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20" windowWidth="19200" windowHeight="12030" tabRatio="838" firstSheet="6" activeTab="14"/>
  </bookViews>
  <sheets>
    <sheet name="1. neljännes 2007" sheetId="1" r:id="rId1"/>
    <sheet name="2. neljännes 2007" sheetId="2" r:id="rId2"/>
    <sheet name="3. neljännes 2007" sheetId="3" r:id="rId3"/>
    <sheet name="4. neljännes 2007" sheetId="4" r:id="rId4"/>
    <sheet name="1. neljännes 2008" sheetId="5" r:id="rId5"/>
    <sheet name="2. neljännes 2008" sheetId="6" r:id="rId6"/>
    <sheet name="3. neljännes 2008" sheetId="7" r:id="rId7"/>
    <sheet name="4. neljännes 2008" sheetId="8" r:id="rId8"/>
    <sheet name="1. neljännes 2009" sheetId="9" r:id="rId9"/>
    <sheet name="2. nelj. 2009" sheetId="10" r:id="rId10"/>
    <sheet name="3. nelj. 2009" sheetId="11" r:id="rId11"/>
    <sheet name="4. nelj. 2009" sheetId="12" r:id="rId12"/>
    <sheet name="1. nelj. 2010 " sheetId="13" r:id="rId13"/>
    <sheet name="2. nelj. 2010" sheetId="14" r:id="rId14"/>
    <sheet name="3. nelj. 2010" sheetId="15" r:id="rId15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<sst xmlns="http://schemas.openxmlformats.org/spreadsheetml/2006/main" count="1285" uniqueCount="82">
  <si>
    <t>Asunnon tai auton ostoaikeet sekä asunnon peruskorjausaikomukset</t>
  </si>
  <si>
    <t>maakunnittain ja väestöryhmittäin *) seuraavien 12 kk aikana,</t>
  </si>
  <si>
    <t xml:space="preserve"> 1. neljännes 2007 </t>
  </si>
  <si>
    <t>% kotitalouksista aikoo käyttää rahaa:</t>
  </si>
  <si>
    <t>Asunto</t>
  </si>
  <si>
    <t>Auto</t>
  </si>
  <si>
    <t>Asunnon peruskorjaus</t>
  </si>
  <si>
    <t>Maakunta</t>
  </si>
  <si>
    <t xml:space="preserve">kyllä </t>
  </si>
  <si>
    <t xml:space="preserve">ehkä </t>
  </si>
  <si>
    <t>yhteensä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</si>
  <si>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</si>
  <si>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</si>
  <si>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</si>
  <si>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</si>
  <si>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</si>
  <si>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</si>
  <si>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</si>
  <si>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</si>
  <si>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</si>
  <si>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</si>
  <si>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</si>
  <si>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</si>
  <si>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</si>
  <si>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</si>
  <si>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</si>
  <si>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</si>
  <si>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</si>
  <si>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</si>
  <si>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Itä-Uusimaa</t>
  </si>
  <si>
    <t>Koko maa</t>
  </si>
  <si>
    <t>Väestörymä *)</t>
  </si>
  <si>
    <t>Miehet</t>
  </si>
  <si>
    <t>Naiset</t>
  </si>
  <si>
    <t>15-24 -vuotiaat</t>
  </si>
  <si>
    <t>25-34 -vuotiaat</t>
  </si>
  <si>
    <t>35-44 -vuotiaat</t>
  </si>
  <si>
    <t>45-54 -vuotiaat</t>
  </si>
  <si>
    <t>55-64 -vuotiaat</t>
  </si>
  <si>
    <t>65-74 -vuotiaat</t>
  </si>
  <si>
    <t>Perusasteen koulutus</t>
  </si>
  <si>
    <t>Keskiasteen koulutus</t>
  </si>
  <si>
    <t>Korkea-asteen koulutus</t>
  </si>
  <si>
    <t>Pääkaupunkiseutu</t>
  </si>
  <si>
    <t>Muu Etelä-Suomi</t>
  </si>
  <si>
    <t>Länsi-Suomi</t>
  </si>
  <si>
    <t>Itä-Suomi</t>
  </si>
  <si>
    <t>Pohjois-Suomi</t>
  </si>
  <si>
    <t>Maatalousyrittäjät</t>
  </si>
  <si>
    <t>Muut yrittäjät</t>
  </si>
  <si>
    <t>Ylemmät toimihenkilöt</t>
  </si>
  <si>
    <t>Alemmat toimihenkilöt</t>
  </si>
  <si>
    <t>Työntekijät</t>
  </si>
  <si>
    <t>Työttömät</t>
  </si>
  <si>
    <t>Opiskelijat</t>
  </si>
  <si>
    <t>Eläkeläiset</t>
  </si>
  <si>
    <t xml:space="preserve">Omaa kotitaloutta hoitavat </t>
  </si>
  <si>
    <t>Yksinasuvat</t>
  </si>
  <si>
    <t>Lapsiperheet</t>
  </si>
  <si>
    <t>Muut (aikuis)taloudet</t>
  </si>
  <si>
    <t>Alin tuloneljännes</t>
  </si>
  <si>
    <t>2. alin tuloneljännes</t>
  </si>
  <si>
    <t>2. ylin tuloneljännes</t>
  </si>
  <si>
    <t>Ylin tuloneljännes</t>
  </si>
  <si>
    <t>Tulot tuntemattomat</t>
  </si>
  <si>
    <t xml:space="preserve">Kaikki yhteensä </t>
  </si>
  <si>
    <t xml:space="preserve">*) Väestöryhmä määritellään tässä vastaajan tai vastaajan kotitalouden ominaisuuden perusteella. </t>
  </si>
  <si>
    <t xml:space="preserve"> 2. neljännes 2007 </t>
  </si>
  <si>
    <t xml:space="preserve"> 3. neljännes 2007 </t>
  </si>
  <si>
    <t xml:space="preserve"> 4. neljännes 2007 </t>
  </si>
  <si>
    <t xml:space="preserve"> 1. neljännes 2008 </t>
  </si>
  <si>
    <t xml:space="preserve"> 2. neljännes 2008 </t>
  </si>
  <si>
    <t xml:space="preserve"> </t>
  </si>
  <si>
    <t xml:space="preserve"> 3. neljännes 2008 </t>
  </si>
  <si>
    <t xml:space="preserve"> 4. neljännes 2008 </t>
  </si>
  <si>
    <t xml:space="preserve"> 1. neljännes 2009 </t>
  </si>
  <si>
    <t xml:space="preserve"> 2. neljännes 2009 </t>
  </si>
  <si>
    <t xml:space="preserve"> 3. neljännes 2009 </t>
  </si>
  <si>
    <t xml:space="preserve"> 4. neljännes 2009 </t>
  </si>
  <si>
    <t xml:space="preserve"> 1. neljännes 2010 </t>
  </si>
  <si>
    <t xml:space="preserve"> 2. neljännes 2010 </t>
  </si>
  <si>
    <t xml:space="preserve"> 3. neljännes 2010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</si>
</sst>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47">
    <font>
      <sz val="10"/>
      <name val="Arial"/>
      <family val="0"/>
    </font>
    <font>
      <sz val="9"/>
      <name val="Times New Roman"/>
      <family val="1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24"/>
      <name val="Cambria"/>
      <family val="2"/>
    </font>
    <font>
      <b/>
      <sz val="15"/>
      <color indexed="24"/>
      <name val="Arial"/>
      <family val="2"/>
    </font>
    <font>
      <b/>
      <sz val="13"/>
      <color indexed="24"/>
      <name val="Arial"/>
      <family val="2"/>
    </font>
    <font>
      <b/>
      <sz val="11"/>
      <color indexed="24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7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1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2" applyNumberFormat="0" applyAlignment="0" applyProtection="0"/>
    <xf numFmtId="0" fontId="44" fillId="32" borderId="9" applyNumberFormat="0" applyAlignment="0" applyProtection="0"/>
    <xf numFmtId="0" fontId="45" fillId="29" borderId="10" applyNumberFormat="0" applyAlignment="0" applyProtection="0"/>
    <xf numFmtId="170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172" fontId="3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right" wrapText="1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ill="1" applyAlignment="1">
      <alignment horizontal="center"/>
    </xf>
    <xf numFmtId="0" fontId="8" fillId="0" borderId="12" xfId="0" applyFont="1" applyFill="1" applyBorder="1" applyAlignment="1">
      <alignment horizontal="left" wrapText="1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Fill="1" applyBorder="1" applyAlignment="1">
      <alignment horizontal="left" wrapText="1"/>
    </xf>
    <xf numFmtId="0" fontId="8" fillId="0" borderId="1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19" xfId="0" applyFont="1" applyFill="1" applyBorder="1" applyAlignment="1">
      <alignment/>
    </xf>
    <xf numFmtId="172" fontId="10" fillId="0" borderId="20" xfId="0" applyNumberFormat="1" applyFont="1" applyFill="1" applyBorder="1" applyAlignment="1">
      <alignment horizontal="center" vertical="top" wrapText="1"/>
    </xf>
    <xf numFmtId="172" fontId="10" fillId="0" borderId="21" xfId="0" applyNumberFormat="1" applyFont="1" applyFill="1" applyBorder="1" applyAlignment="1">
      <alignment horizontal="center" vertical="top" wrapText="1"/>
    </xf>
    <xf numFmtId="172" fontId="8" fillId="0" borderId="22" xfId="0" applyNumberFormat="1" applyFont="1" applyFill="1" applyBorder="1" applyAlignment="1">
      <alignment horizontal="center" vertical="top" wrapText="1"/>
    </xf>
    <xf numFmtId="172" fontId="8" fillId="0" borderId="23" xfId="0" applyNumberFormat="1" applyFont="1" applyFill="1" applyBorder="1" applyAlignment="1">
      <alignment horizontal="center" vertical="top" wrapText="1"/>
    </xf>
    <xf numFmtId="172" fontId="10" fillId="0" borderId="24" xfId="0" applyNumberFormat="1" applyFont="1" applyFill="1" applyBorder="1" applyAlignment="1">
      <alignment horizontal="center" vertical="top" wrapText="1"/>
    </xf>
    <xf numFmtId="172" fontId="10" fillId="0" borderId="25" xfId="0" applyNumberFormat="1" applyFont="1" applyFill="1" applyBorder="1" applyAlignment="1">
      <alignment horizontal="center" vertical="top" wrapText="1"/>
    </xf>
    <xf numFmtId="172" fontId="8" fillId="0" borderId="26" xfId="0" applyNumberFormat="1" applyFont="1" applyFill="1" applyBorder="1" applyAlignment="1">
      <alignment horizontal="center" vertical="top" wrapText="1"/>
    </xf>
    <xf numFmtId="172" fontId="8" fillId="0" borderId="27" xfId="0" applyNumberFormat="1" applyFont="1" applyFill="1" applyBorder="1" applyAlignment="1">
      <alignment horizontal="center" vertical="top" wrapText="1"/>
    </xf>
    <xf numFmtId="172" fontId="10" fillId="0" borderId="4" xfId="0" applyNumberFormat="1" applyFont="1" applyFill="1" applyBorder="1" applyAlignment="1">
      <alignment horizontal="center" vertical="top" wrapText="1"/>
    </xf>
    <xf numFmtId="172" fontId="10" fillId="0" borderId="4" xfId="0" applyNumberFormat="1" applyFont="1" applyFill="1" applyBorder="1" applyAlignment="1">
      <alignment horizontal="center"/>
    </xf>
    <xf numFmtId="172" fontId="8" fillId="0" borderId="28" xfId="0" applyNumberFormat="1" applyFont="1" applyFill="1" applyBorder="1" applyAlignment="1">
      <alignment horizontal="center" vertical="top" wrapText="1"/>
    </xf>
    <xf numFmtId="172" fontId="8" fillId="0" borderId="29" xfId="0" applyNumberFormat="1" applyFont="1" applyFill="1" applyBorder="1" applyAlignment="1">
      <alignment horizontal="center" vertical="top" wrapText="1"/>
    </xf>
    <xf numFmtId="172" fontId="8" fillId="0" borderId="30" xfId="0" applyNumberFormat="1" applyFont="1" applyFill="1" applyBorder="1" applyAlignment="1">
      <alignment horizontal="center" vertical="top" wrapText="1"/>
    </xf>
    <xf numFmtId="172" fontId="10" fillId="0" borderId="31" xfId="0" applyNumberFormat="1" applyFont="1" applyFill="1" applyBorder="1" applyAlignment="1">
      <alignment horizontal="center" vertical="top" wrapText="1"/>
    </xf>
    <xf numFmtId="172" fontId="8" fillId="0" borderId="32" xfId="0" applyNumberFormat="1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/>
    </xf>
    <xf numFmtId="172" fontId="10" fillId="0" borderId="33" xfId="0" applyNumberFormat="1" applyFont="1" applyFill="1" applyBorder="1" applyAlignment="1">
      <alignment horizontal="center" vertical="top" wrapText="1"/>
    </xf>
    <xf numFmtId="172" fontId="10" fillId="0" borderId="34" xfId="0" applyNumberFormat="1" applyFont="1" applyFill="1" applyBorder="1" applyAlignment="1">
      <alignment horizontal="center" vertical="top" wrapText="1"/>
    </xf>
    <xf numFmtId="172" fontId="8" fillId="0" borderId="0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/>
    </xf>
    <xf numFmtId="172" fontId="11" fillId="33" borderId="35" xfId="0" applyNumberFormat="1" applyFont="1" applyFill="1" applyBorder="1" applyAlignment="1">
      <alignment horizontal="center" vertical="top" wrapText="1"/>
    </xf>
    <xf numFmtId="172" fontId="11" fillId="33" borderId="36" xfId="0" applyNumberFormat="1" applyFont="1" applyFill="1" applyBorder="1" applyAlignment="1">
      <alignment horizontal="center" vertical="top" wrapText="1"/>
    </xf>
    <xf numFmtId="172" fontId="11" fillId="33" borderId="37" xfId="0" applyNumberFormat="1" applyFont="1" applyFill="1" applyBorder="1" applyAlignment="1">
      <alignment horizontal="center" vertical="top" wrapText="1"/>
    </xf>
    <xf numFmtId="172" fontId="11" fillId="33" borderId="38" xfId="0" applyNumberFormat="1" applyFont="1" applyFill="1" applyBorder="1" applyAlignment="1">
      <alignment horizontal="center" vertical="top" wrapText="1"/>
    </xf>
    <xf numFmtId="172" fontId="11" fillId="33" borderId="39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2" fontId="8" fillId="0" borderId="40" xfId="0" applyNumberFormat="1" applyFont="1" applyFill="1" applyBorder="1" applyAlignment="1">
      <alignment horizontal="center" vertical="top" wrapText="1"/>
    </xf>
    <xf numFmtId="0" fontId="9" fillId="0" borderId="41" xfId="0" applyFont="1" applyFill="1" applyBorder="1" applyAlignment="1">
      <alignment/>
    </xf>
    <xf numFmtId="172" fontId="8" fillId="0" borderId="42" xfId="0" applyNumberFormat="1" applyFont="1" applyFill="1" applyBorder="1" applyAlignment="1">
      <alignment horizontal="center" vertical="top" wrapText="1"/>
    </xf>
    <xf numFmtId="172" fontId="10" fillId="0" borderId="43" xfId="0" applyNumberFormat="1" applyFont="1" applyFill="1" applyBorder="1" applyAlignment="1">
      <alignment horizontal="center" vertical="top" wrapText="1"/>
    </xf>
    <xf numFmtId="172" fontId="10" fillId="0" borderId="44" xfId="0" applyNumberFormat="1" applyFont="1" applyFill="1" applyBorder="1" applyAlignment="1">
      <alignment horizontal="center" vertical="top" wrapText="1"/>
    </xf>
    <xf numFmtId="172" fontId="8" fillId="0" borderId="45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7" fillId="33" borderId="46" xfId="0" applyFont="1" applyFill="1" applyBorder="1" applyAlignment="1">
      <alignment/>
    </xf>
    <xf numFmtId="172" fontId="11" fillId="33" borderId="47" xfId="0" applyNumberFormat="1" applyFont="1" applyFill="1" applyBorder="1" applyAlignment="1">
      <alignment horizontal="center" vertical="top" wrapText="1"/>
    </xf>
    <xf numFmtId="172" fontId="11" fillId="33" borderId="48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172" fontId="0" fillId="0" borderId="0" xfId="0" applyNumberFormat="1" applyAlignment="1" quotePrefix="1">
      <alignment horizontal="right"/>
    </xf>
    <xf numFmtId="172" fontId="12" fillId="0" borderId="0" xfId="0" applyNumberFormat="1" applyFont="1" applyAlignment="1" quotePrefix="1">
      <alignment horizontal="right"/>
    </xf>
    <xf numFmtId="0" fontId="1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172" fontId="10" fillId="0" borderId="49" xfId="0" applyNumberFormat="1" applyFont="1" applyFill="1" applyBorder="1" applyAlignment="1">
      <alignment horizontal="center" vertical="top" wrapText="1"/>
    </xf>
    <xf numFmtId="172" fontId="10" fillId="0" borderId="26" xfId="0" applyNumberFormat="1" applyFont="1" applyFill="1" applyBorder="1" applyAlignment="1">
      <alignment horizontal="center" vertical="top" wrapText="1"/>
    </xf>
    <xf numFmtId="172" fontId="8" fillId="0" borderId="50" xfId="0" applyNumberFormat="1" applyFont="1" applyFill="1" applyBorder="1" applyAlignment="1">
      <alignment horizontal="center" vertical="top" wrapText="1"/>
    </xf>
    <xf numFmtId="172" fontId="8" fillId="0" borderId="51" xfId="0" applyNumberFormat="1" applyFont="1" applyFill="1" applyBorder="1" applyAlignment="1">
      <alignment horizontal="center" vertical="top" wrapText="1"/>
    </xf>
    <xf numFmtId="172" fontId="8" fillId="0" borderId="52" xfId="0" applyNumberFormat="1" applyFont="1" applyFill="1" applyBorder="1" applyAlignment="1">
      <alignment horizontal="center" vertical="top" wrapText="1"/>
    </xf>
    <xf numFmtId="172" fontId="10" fillId="0" borderId="28" xfId="0" applyNumberFormat="1" applyFont="1" applyFill="1" applyBorder="1" applyAlignment="1">
      <alignment horizontal="center" vertical="top" wrapText="1"/>
    </xf>
    <xf numFmtId="172" fontId="10" fillId="0" borderId="28" xfId="0" applyNumberFormat="1" applyFont="1" applyFill="1" applyBorder="1" applyAlignment="1">
      <alignment horizontal="center"/>
    </xf>
    <xf numFmtId="172" fontId="8" fillId="0" borderId="53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12" fillId="0" borderId="0" xfId="0" applyFont="1" applyBorder="1" applyAlignment="1">
      <alignment horizontal="left"/>
    </xf>
    <xf numFmtId="172" fontId="4" fillId="0" borderId="0" xfId="0" applyNumberFormat="1" applyFont="1" applyBorder="1" applyAlignment="1">
      <alignment horizontal="center"/>
    </xf>
    <xf numFmtId="172" fontId="12" fillId="0" borderId="0" xfId="0" applyNumberFormat="1" applyFont="1" applyBorder="1" applyAlignment="1">
      <alignment/>
    </xf>
    <xf numFmtId="172" fontId="10" fillId="0" borderId="54" xfId="0" applyNumberFormat="1" applyFont="1" applyFill="1" applyBorder="1" applyAlignment="1">
      <alignment horizontal="center" vertical="top" wrapText="1"/>
    </xf>
    <xf numFmtId="172" fontId="10" fillId="0" borderId="0" xfId="0" applyNumberFormat="1" applyFont="1" applyFill="1" applyBorder="1" applyAlignment="1">
      <alignment horizontal="center" vertical="top" wrapText="1"/>
    </xf>
    <xf numFmtId="172" fontId="11" fillId="33" borderId="17" xfId="0" applyNumberFormat="1" applyFont="1" applyFill="1" applyBorder="1" applyAlignment="1">
      <alignment horizontal="center" vertical="top" wrapText="1"/>
    </xf>
    <xf numFmtId="172" fontId="8" fillId="0" borderId="55" xfId="0" applyNumberFormat="1" applyFont="1" applyFill="1" applyBorder="1" applyAlignment="1">
      <alignment horizontal="center" vertical="top" wrapText="1"/>
    </xf>
    <xf numFmtId="172" fontId="8" fillId="0" borderId="56" xfId="0" applyNumberFormat="1" applyFont="1" applyFill="1" applyBorder="1" applyAlignment="1">
      <alignment horizontal="center" vertical="top" wrapText="1"/>
    </xf>
    <xf numFmtId="0" fontId="8" fillId="0" borderId="40" xfId="0" applyFont="1" applyBorder="1" applyAlignment="1">
      <alignment/>
    </xf>
    <xf numFmtId="172" fontId="11" fillId="33" borderId="57" xfId="0" applyNumberFormat="1" applyFont="1" applyFill="1" applyBorder="1" applyAlignment="1">
      <alignment horizontal="center" vertical="top" wrapText="1"/>
    </xf>
    <xf numFmtId="172" fontId="8" fillId="0" borderId="58" xfId="0" applyNumberFormat="1" applyFont="1" applyFill="1" applyBorder="1" applyAlignment="1">
      <alignment horizontal="center" vertical="top" wrapText="1"/>
    </xf>
    <xf numFmtId="172" fontId="8" fillId="33" borderId="37" xfId="0" applyNumberFormat="1" applyFont="1" applyFill="1" applyBorder="1" applyAlignment="1">
      <alignment horizontal="center" vertical="top" wrapText="1"/>
    </xf>
    <xf numFmtId="172" fontId="11" fillId="33" borderId="53" xfId="0" applyNumberFormat="1" applyFont="1" applyFill="1" applyBorder="1" applyAlignment="1">
      <alignment horizontal="center" vertical="top" wrapText="1"/>
    </xf>
    <xf numFmtId="172" fontId="11" fillId="33" borderId="55" xfId="0" applyNumberFormat="1" applyFont="1" applyFill="1" applyBorder="1" applyAlignment="1">
      <alignment horizontal="center" vertical="top" wrapText="1"/>
    </xf>
    <xf numFmtId="0" fontId="8" fillId="0" borderId="45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172" fontId="8" fillId="0" borderId="14" xfId="0" applyNumberFormat="1" applyFont="1" applyFill="1" applyBorder="1" applyAlignment="1">
      <alignment horizontal="center" vertical="top" wrapText="1"/>
    </xf>
    <xf numFmtId="172" fontId="10" fillId="0" borderId="59" xfId="0" applyNumberFormat="1" applyFont="1" applyFill="1" applyBorder="1" applyAlignment="1">
      <alignment horizontal="center" vertical="top" wrapText="1"/>
    </xf>
    <xf numFmtId="172" fontId="0" fillId="0" borderId="4" xfId="0" applyNumberFormat="1" applyBorder="1" applyAlignment="1">
      <alignment/>
    </xf>
    <xf numFmtId="172" fontId="8" fillId="0" borderId="6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7" fillId="33" borderId="46" xfId="0" applyFont="1" applyFill="1" applyBorder="1" applyAlignment="1">
      <alignment horizontal="center"/>
    </xf>
    <xf numFmtId="0" fontId="7" fillId="33" borderId="47" xfId="0" applyFont="1" applyFill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0" fontId="8" fillId="34" borderId="15" xfId="0" applyFont="1" applyFill="1" applyBorder="1" applyAlignment="1">
      <alignment horizontal="left"/>
    </xf>
    <xf numFmtId="0" fontId="8" fillId="34" borderId="13" xfId="0" applyFont="1" applyFill="1" applyBorder="1" applyAlignment="1">
      <alignment horizontal="left"/>
    </xf>
    <xf numFmtId="0" fontId="8" fillId="34" borderId="14" xfId="0" applyFont="1" applyFill="1" applyBorder="1" applyAlignment="1">
      <alignment horizontal="left"/>
    </xf>
    <xf numFmtId="172" fontId="8" fillId="0" borderId="63" xfId="0" applyNumberFormat="1" applyFont="1" applyFill="1" applyBorder="1" applyAlignment="1">
      <alignment horizontal="center" vertical="top" wrapText="1"/>
    </xf>
    <xf numFmtId="172" fontId="8" fillId="0" borderId="64" xfId="0" applyNumberFormat="1" applyFont="1" applyFill="1" applyBorder="1" applyAlignment="1">
      <alignment horizontal="center" vertical="top" wrapText="1"/>
    </xf>
    <xf numFmtId="172" fontId="8" fillId="0" borderId="65" xfId="0" applyNumberFormat="1" applyFont="1" applyFill="1" applyBorder="1" applyAlignment="1">
      <alignment horizontal="center" vertical="top" wrapText="1"/>
    </xf>
    <xf numFmtId="172" fontId="8" fillId="0" borderId="4" xfId="0" applyNumberFormat="1" applyFont="1" applyFill="1" applyBorder="1" applyAlignment="1">
      <alignment horizontal="center" vertical="top" wrapText="1"/>
    </xf>
    <xf numFmtId="0" fontId="8" fillId="34" borderId="15" xfId="0" applyFont="1" applyFill="1" applyBorder="1" applyAlignment="1">
      <alignment/>
    </xf>
    <xf numFmtId="0" fontId="15" fillId="0" borderId="50" xfId="0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66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15" fillId="0" borderId="64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7" fillId="33" borderId="68" xfId="0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172" fontId="0" fillId="0" borderId="0" xfId="0" applyNumberFormat="1" applyFill="1" applyBorder="1" applyAlignment="1">
      <alignment horizontal="left"/>
    </xf>
    <xf numFmtId="0" fontId="8" fillId="35" borderId="15" xfId="0" applyFont="1" applyFill="1" applyBorder="1" applyAlignment="1">
      <alignment horizontal="left"/>
    </xf>
    <xf numFmtId="0" fontId="8" fillId="35" borderId="13" xfId="0" applyFont="1" applyFill="1" applyBorder="1" applyAlignment="1">
      <alignment horizontal="left"/>
    </xf>
    <xf numFmtId="0" fontId="8" fillId="35" borderId="14" xfId="0" applyFont="1" applyFill="1" applyBorder="1" applyAlignment="1">
      <alignment horizontal="left"/>
    </xf>
    <xf numFmtId="172" fontId="11" fillId="35" borderId="37" xfId="0" applyNumberFormat="1" applyFont="1" applyFill="1" applyBorder="1" applyAlignment="1">
      <alignment horizontal="center" vertical="top" wrapText="1"/>
    </xf>
    <xf numFmtId="0" fontId="8" fillId="35" borderId="15" xfId="0" applyFont="1" applyFill="1" applyBorder="1" applyAlignment="1">
      <alignment/>
    </xf>
    <xf numFmtId="172" fontId="10" fillId="0" borderId="57" xfId="0" applyNumberFormat="1" applyFont="1" applyFill="1" applyBorder="1" applyAlignment="1">
      <alignment horizontal="center" vertical="top" wrapText="1"/>
    </xf>
    <xf numFmtId="172" fontId="10" fillId="0" borderId="11" xfId="0" applyNumberFormat="1" applyFont="1" applyFill="1" applyBorder="1" applyAlignment="1">
      <alignment horizontal="center" vertical="top" wrapText="1"/>
    </xf>
    <xf numFmtId="172" fontId="10" fillId="0" borderId="69" xfId="0" applyNumberFormat="1" applyFont="1" applyFill="1" applyBorder="1" applyAlignment="1">
      <alignment horizontal="center" vertical="top" wrapText="1"/>
    </xf>
    <xf numFmtId="172" fontId="10" fillId="0" borderId="13" xfId="0" applyNumberFormat="1" applyFont="1" applyFill="1" applyBorder="1" applyAlignment="1">
      <alignment horizontal="center" vertical="top" wrapText="1"/>
    </xf>
    <xf numFmtId="172" fontId="10" fillId="0" borderId="70" xfId="0" applyNumberFormat="1" applyFont="1" applyFill="1" applyBorder="1" applyAlignment="1">
      <alignment horizontal="center" vertical="top" wrapText="1"/>
    </xf>
    <xf numFmtId="0" fontId="15" fillId="0" borderId="59" xfId="0" applyFont="1" applyBorder="1" applyAlignment="1">
      <alignment horizontal="center"/>
    </xf>
    <xf numFmtId="172" fontId="11" fillId="35" borderId="47" xfId="0" applyNumberFormat="1" applyFont="1" applyFill="1" applyBorder="1" applyAlignment="1">
      <alignment horizontal="center" vertical="top" wrapText="1"/>
    </xf>
    <xf numFmtId="172" fontId="7" fillId="33" borderId="46" xfId="0" applyNumberFormat="1" applyFont="1" applyFill="1" applyBorder="1" applyAlignment="1">
      <alignment horizontal="center"/>
    </xf>
    <xf numFmtId="172" fontId="7" fillId="33" borderId="68" xfId="0" applyNumberFormat="1" applyFont="1" applyFill="1" applyBorder="1" applyAlignment="1">
      <alignment horizontal="center"/>
    </xf>
    <xf numFmtId="172" fontId="8" fillId="0" borderId="71" xfId="0" applyNumberFormat="1" applyFont="1" applyFill="1" applyBorder="1" applyAlignment="1">
      <alignment horizontal="center" vertical="top" wrapText="1"/>
    </xf>
    <xf numFmtId="172" fontId="8" fillId="0" borderId="72" xfId="0" applyNumberFormat="1" applyFont="1" applyFill="1" applyBorder="1" applyAlignment="1">
      <alignment horizontal="center" vertical="top" wrapText="1"/>
    </xf>
    <xf numFmtId="172" fontId="8" fillId="0" borderId="73" xfId="0" applyNumberFormat="1" applyFont="1" applyFill="1" applyBorder="1" applyAlignment="1">
      <alignment horizontal="center" vertical="top"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Normal GHG whole table" xfId="46"/>
    <cellStyle name="Otsikko" xfId="47"/>
    <cellStyle name="Otsikko 1" xfId="48"/>
    <cellStyle name="Otsikko 2" xfId="49"/>
    <cellStyle name="Otsikko 3" xfId="50"/>
    <cellStyle name="Otsikko 4" xfId="51"/>
    <cellStyle name="Pilkku_Esimerkkejä kaavioista.xls Kaavio 1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0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2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2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</row>
    <row r="9" spans="2:12" ht="16.5" thickBot="1">
      <c r="B9" s="12"/>
      <c r="C9" s="18" t="s">
        <v>7</v>
      </c>
      <c r="D9" s="19" t="s">
        <v>8</v>
      </c>
      <c r="E9" s="19" t="s">
        <v>9</v>
      </c>
      <c r="F9" s="20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</row>
    <row r="10" spans="2:12" ht="15.75">
      <c r="B10" s="12"/>
      <c r="C10" s="22" t="s">
        <v>11</v>
      </c>
      <c r="D10" s="23">
        <v>4.5</v>
      </c>
      <c r="E10" s="24">
        <v>5.6</v>
      </c>
      <c r="F10" s="25">
        <v>10.1</v>
      </c>
      <c r="G10" s="23">
        <v>8.7</v>
      </c>
      <c r="H10" s="24">
        <v>9.8</v>
      </c>
      <c r="I10" s="26">
        <v>18.5</v>
      </c>
      <c r="J10" s="23">
        <v>15.6</v>
      </c>
      <c r="K10" s="24">
        <v>6.8</v>
      </c>
      <c r="L10" s="26">
        <v>22.4</v>
      </c>
    </row>
    <row r="11" spans="2:12" ht="15.75">
      <c r="B11" s="12"/>
      <c r="C11" s="22" t="s">
        <v>12</v>
      </c>
      <c r="D11" s="27">
        <v>4.3</v>
      </c>
      <c r="E11" s="28">
        <v>5.3</v>
      </c>
      <c r="F11" s="29">
        <v>9.6</v>
      </c>
      <c r="G11" s="27">
        <v>5.9</v>
      </c>
      <c r="H11" s="28">
        <v>11</v>
      </c>
      <c r="I11" s="30">
        <v>16.9</v>
      </c>
      <c r="J11" s="27">
        <v>15.6</v>
      </c>
      <c r="K11" s="28">
        <v>10.2</v>
      </c>
      <c r="L11" s="30">
        <v>25.8</v>
      </c>
    </row>
    <row r="12" spans="2:12" ht="15.75">
      <c r="B12" s="12"/>
      <c r="C12" s="22" t="s">
        <v>13</v>
      </c>
      <c r="D12" s="27">
        <v>4.8</v>
      </c>
      <c r="E12" s="28">
        <v>3.9</v>
      </c>
      <c r="F12" s="29">
        <v>8.7</v>
      </c>
      <c r="G12" s="27">
        <v>12</v>
      </c>
      <c r="H12" s="28">
        <v>8.3</v>
      </c>
      <c r="I12" s="30">
        <v>20.3</v>
      </c>
      <c r="J12" s="27">
        <v>19</v>
      </c>
      <c r="K12" s="28">
        <v>11.7</v>
      </c>
      <c r="L12" s="30">
        <v>30.7</v>
      </c>
    </row>
    <row r="13" spans="2:12" ht="15.75">
      <c r="B13" s="12"/>
      <c r="C13" s="22" t="s">
        <v>14</v>
      </c>
      <c r="D13" s="27">
        <v>7.8</v>
      </c>
      <c r="E13" s="28">
        <v>3.7</v>
      </c>
      <c r="F13" s="29">
        <v>11.5</v>
      </c>
      <c r="G13" s="27">
        <v>8.6</v>
      </c>
      <c r="H13" s="28">
        <v>8.4</v>
      </c>
      <c r="I13" s="30">
        <v>17</v>
      </c>
      <c r="J13" s="27">
        <v>26.3</v>
      </c>
      <c r="K13" s="28">
        <v>5</v>
      </c>
      <c r="L13" s="30">
        <v>31.3</v>
      </c>
    </row>
    <row r="14" spans="2:12" ht="15.75">
      <c r="B14" s="12"/>
      <c r="C14" s="22" t="s">
        <v>15</v>
      </c>
      <c r="D14" s="27">
        <v>2.3</v>
      </c>
      <c r="E14" s="28">
        <v>5.7</v>
      </c>
      <c r="F14" s="29">
        <v>8</v>
      </c>
      <c r="G14" s="27">
        <v>10</v>
      </c>
      <c r="H14" s="28">
        <v>10.2</v>
      </c>
      <c r="I14" s="30">
        <v>20.2</v>
      </c>
      <c r="J14" s="27">
        <v>16</v>
      </c>
      <c r="K14" s="28">
        <v>7.4</v>
      </c>
      <c r="L14" s="30">
        <v>23.4</v>
      </c>
    </row>
    <row r="15" spans="2:12" ht="15.75">
      <c r="B15" s="12"/>
      <c r="C15" s="22" t="s">
        <v>16</v>
      </c>
      <c r="D15" s="27">
        <v>2.7</v>
      </c>
      <c r="E15" s="28">
        <v>5.4</v>
      </c>
      <c r="F15" s="29">
        <v>8.1</v>
      </c>
      <c r="G15" s="27">
        <v>9.6</v>
      </c>
      <c r="H15" s="28">
        <v>5.4</v>
      </c>
      <c r="I15" s="30">
        <v>15</v>
      </c>
      <c r="J15" s="27">
        <v>13.3</v>
      </c>
      <c r="K15" s="28">
        <v>6.7</v>
      </c>
      <c r="L15" s="30">
        <v>20</v>
      </c>
    </row>
    <row r="16" spans="2:12" ht="15.75">
      <c r="B16" s="12"/>
      <c r="C16" s="22" t="s">
        <v>17</v>
      </c>
      <c r="D16" s="27">
        <v>1.3</v>
      </c>
      <c r="E16" s="28">
        <v>2.5</v>
      </c>
      <c r="F16" s="29">
        <v>3.8</v>
      </c>
      <c r="G16" s="27">
        <v>10.4</v>
      </c>
      <c r="H16" s="28">
        <v>10</v>
      </c>
      <c r="I16" s="30">
        <v>20.4</v>
      </c>
      <c r="J16" s="27">
        <v>19.8</v>
      </c>
      <c r="K16" s="28">
        <v>7</v>
      </c>
      <c r="L16" s="30">
        <v>26.8</v>
      </c>
    </row>
    <row r="17" spans="2:12" ht="15.75">
      <c r="B17" s="12"/>
      <c r="C17" s="22" t="s">
        <v>18</v>
      </c>
      <c r="D17" s="27">
        <v>2.1</v>
      </c>
      <c r="E17" s="28">
        <v>2.3</v>
      </c>
      <c r="F17" s="29">
        <v>4.4</v>
      </c>
      <c r="G17" s="27">
        <v>6.8</v>
      </c>
      <c r="H17" s="28">
        <v>8.7</v>
      </c>
      <c r="I17" s="30">
        <v>15.5</v>
      </c>
      <c r="J17" s="27">
        <v>15</v>
      </c>
      <c r="K17" s="28">
        <v>7.1</v>
      </c>
      <c r="L17" s="30">
        <v>22.1</v>
      </c>
    </row>
    <row r="18" spans="2:12" ht="15.75">
      <c r="B18" s="12"/>
      <c r="C18" s="22" t="s">
        <v>19</v>
      </c>
      <c r="D18" s="27">
        <v>6.3</v>
      </c>
      <c r="E18" s="28">
        <v>3.1</v>
      </c>
      <c r="F18" s="29">
        <v>9.4</v>
      </c>
      <c r="G18" s="27">
        <v>10.8</v>
      </c>
      <c r="H18" s="28">
        <v>3.2</v>
      </c>
      <c r="I18" s="30">
        <v>14</v>
      </c>
      <c r="J18" s="27">
        <v>16.1</v>
      </c>
      <c r="K18" s="28">
        <v>7.2</v>
      </c>
      <c r="L18" s="30">
        <v>23.3</v>
      </c>
    </row>
    <row r="19" spans="2:12" ht="15.75">
      <c r="B19" s="12"/>
      <c r="C19" s="22" t="s">
        <v>20</v>
      </c>
      <c r="D19" s="27">
        <v>4.6</v>
      </c>
      <c r="E19" s="28">
        <v>3.9</v>
      </c>
      <c r="F19" s="29">
        <v>8.5</v>
      </c>
      <c r="G19" s="27">
        <v>8.1</v>
      </c>
      <c r="H19" s="31">
        <v>9</v>
      </c>
      <c r="I19" s="30">
        <v>17.1</v>
      </c>
      <c r="J19" s="27">
        <v>15.8</v>
      </c>
      <c r="K19" s="31">
        <v>5.7</v>
      </c>
      <c r="L19" s="30">
        <v>21.5</v>
      </c>
    </row>
    <row r="20" spans="2:12" ht="15.75">
      <c r="B20" s="12"/>
      <c r="C20" s="22" t="s">
        <v>21</v>
      </c>
      <c r="D20" s="27">
        <v>4</v>
      </c>
      <c r="E20" s="28">
        <v>2.5</v>
      </c>
      <c r="F20" s="29">
        <v>6.5</v>
      </c>
      <c r="G20" s="27">
        <v>7.5</v>
      </c>
      <c r="H20" s="32">
        <v>8</v>
      </c>
      <c r="I20" s="30">
        <v>15.5</v>
      </c>
      <c r="J20" s="27">
        <v>13.5</v>
      </c>
      <c r="K20" s="32">
        <v>4.6</v>
      </c>
      <c r="L20" s="30">
        <v>18.1</v>
      </c>
    </row>
    <row r="21" spans="2:12" ht="15.75">
      <c r="B21" s="12"/>
      <c r="C21" s="22" t="s">
        <v>22</v>
      </c>
      <c r="D21" s="27">
        <v>5.6</v>
      </c>
      <c r="E21" s="28">
        <v>7.5</v>
      </c>
      <c r="F21" s="29">
        <v>13.1</v>
      </c>
      <c r="G21" s="27">
        <v>8.9</v>
      </c>
      <c r="H21" s="28">
        <v>9</v>
      </c>
      <c r="I21" s="30">
        <v>17.9</v>
      </c>
      <c r="J21" s="27">
        <v>13.1</v>
      </c>
      <c r="K21" s="28">
        <v>6.6</v>
      </c>
      <c r="L21" s="30">
        <v>19.7</v>
      </c>
    </row>
    <row r="22" spans="2:12" ht="15.75">
      <c r="B22" s="12"/>
      <c r="C22" s="22" t="s">
        <v>23</v>
      </c>
      <c r="D22" s="27">
        <v>6.1</v>
      </c>
      <c r="E22" s="28">
        <v>4.1</v>
      </c>
      <c r="F22" s="29">
        <v>10.2</v>
      </c>
      <c r="G22" s="27">
        <v>8.7</v>
      </c>
      <c r="H22" s="28">
        <v>10.1</v>
      </c>
      <c r="I22" s="30">
        <v>18.8</v>
      </c>
      <c r="J22" s="27">
        <v>16.1</v>
      </c>
      <c r="K22" s="28">
        <v>6.8</v>
      </c>
      <c r="L22" s="30">
        <v>22.9</v>
      </c>
    </row>
    <row r="23" spans="2:12" ht="15.75">
      <c r="B23" s="12"/>
      <c r="C23" s="22" t="s">
        <v>24</v>
      </c>
      <c r="D23" s="27">
        <v>4.2</v>
      </c>
      <c r="E23" s="28">
        <v>5.2</v>
      </c>
      <c r="F23" s="29">
        <v>9.4</v>
      </c>
      <c r="G23" s="27">
        <v>9.8</v>
      </c>
      <c r="H23" s="28">
        <v>13.6</v>
      </c>
      <c r="I23" s="30">
        <v>23.4</v>
      </c>
      <c r="J23" s="27">
        <v>12.1</v>
      </c>
      <c r="K23" s="28">
        <v>13.8</v>
      </c>
      <c r="L23" s="30">
        <v>25.9</v>
      </c>
    </row>
    <row r="24" spans="2:12" ht="15.75">
      <c r="B24" s="12"/>
      <c r="C24" s="22" t="s">
        <v>25</v>
      </c>
      <c r="D24" s="27">
        <v>0</v>
      </c>
      <c r="E24" s="28">
        <v>1.8</v>
      </c>
      <c r="F24" s="29">
        <v>1.8</v>
      </c>
      <c r="G24" s="27">
        <v>5.7</v>
      </c>
      <c r="H24" s="28">
        <v>9.7</v>
      </c>
      <c r="I24" s="30">
        <v>15.4</v>
      </c>
      <c r="J24" s="27">
        <v>19.1</v>
      </c>
      <c r="K24" s="28">
        <v>7.4</v>
      </c>
      <c r="L24" s="30">
        <v>26.5</v>
      </c>
    </row>
    <row r="25" spans="2:12" ht="15.75">
      <c r="B25" s="12"/>
      <c r="C25" s="22" t="s">
        <v>26</v>
      </c>
      <c r="D25" s="27">
        <v>5.2</v>
      </c>
      <c r="E25" s="28">
        <v>5.8</v>
      </c>
      <c r="F25" s="29">
        <v>11</v>
      </c>
      <c r="G25" s="27">
        <v>12.1</v>
      </c>
      <c r="H25" s="28">
        <v>12.7</v>
      </c>
      <c r="I25" s="30">
        <v>24.8</v>
      </c>
      <c r="J25" s="27">
        <v>14.7</v>
      </c>
      <c r="K25" s="28">
        <v>6.5</v>
      </c>
      <c r="L25" s="30">
        <v>21.2</v>
      </c>
    </row>
    <row r="26" spans="2:12" ht="15.75">
      <c r="B26" s="12"/>
      <c r="C26" s="22" t="s">
        <v>27</v>
      </c>
      <c r="D26" s="27">
        <v>3.2</v>
      </c>
      <c r="E26" s="28">
        <v>0</v>
      </c>
      <c r="F26" s="33">
        <v>3.2</v>
      </c>
      <c r="G26" s="27">
        <v>6.6</v>
      </c>
      <c r="H26" s="28">
        <v>10.6</v>
      </c>
      <c r="I26" s="34">
        <v>17.2</v>
      </c>
      <c r="J26" s="27">
        <v>16.7</v>
      </c>
      <c r="K26" s="28">
        <v>11</v>
      </c>
      <c r="L26" s="34">
        <v>27.7</v>
      </c>
    </row>
    <row r="27" spans="2:12" ht="15.75">
      <c r="B27" s="12"/>
      <c r="C27" s="22" t="s">
        <v>28</v>
      </c>
      <c r="D27" s="27">
        <v>3.5</v>
      </c>
      <c r="E27" s="28">
        <v>1.9</v>
      </c>
      <c r="F27" s="35">
        <v>5.4</v>
      </c>
      <c r="G27" s="36">
        <v>7.2</v>
      </c>
      <c r="H27" s="28">
        <v>7.8</v>
      </c>
      <c r="I27" s="37">
        <v>15</v>
      </c>
      <c r="J27" s="36">
        <v>16.2</v>
      </c>
      <c r="K27" s="28">
        <v>6.2</v>
      </c>
      <c r="L27" s="37">
        <v>22.4</v>
      </c>
    </row>
    <row r="28" spans="2:12" ht="16.5" thickBot="1">
      <c r="B28" s="12"/>
      <c r="C28" s="38" t="s">
        <v>29</v>
      </c>
      <c r="D28" s="39">
        <v>5.7</v>
      </c>
      <c r="E28" s="40">
        <v>4.5</v>
      </c>
      <c r="F28" s="41">
        <v>10.2</v>
      </c>
      <c r="G28" s="39">
        <v>11.4</v>
      </c>
      <c r="H28" s="40">
        <v>9</v>
      </c>
      <c r="I28" s="42">
        <v>20.4</v>
      </c>
      <c r="J28" s="39">
        <v>33.1</v>
      </c>
      <c r="K28" s="40">
        <v>5.8</v>
      </c>
      <c r="L28" s="42">
        <v>38.9</v>
      </c>
    </row>
    <row r="29" spans="2:12" ht="18.75" thickBot="1">
      <c r="B29" s="12"/>
      <c r="C29" s="43" t="s">
        <v>30</v>
      </c>
      <c r="D29" s="44">
        <v>4.2</v>
      </c>
      <c r="E29" s="45">
        <v>4.7</v>
      </c>
      <c r="F29" s="46">
        <v>8.9</v>
      </c>
      <c r="G29" s="47">
        <v>8.9</v>
      </c>
      <c r="H29" s="47">
        <v>9.5</v>
      </c>
      <c r="I29" s="48">
        <v>18.4</v>
      </c>
      <c r="J29" s="44">
        <v>16.2</v>
      </c>
      <c r="K29" s="45">
        <v>7.5</v>
      </c>
      <c r="L29" s="46">
        <v>23.7</v>
      </c>
    </row>
    <row r="30" ht="12.75">
      <c r="B30" s="12"/>
    </row>
    <row r="31" spans="2:12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</row>
    <row r="32" spans="2:12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</row>
    <row r="33" spans="2:12" ht="16.5" thickBot="1">
      <c r="B33" s="12"/>
      <c r="C33" s="18" t="s">
        <v>31</v>
      </c>
      <c r="D33" s="19" t="s">
        <v>8</v>
      </c>
      <c r="E33" s="19" t="s">
        <v>9</v>
      </c>
      <c r="F33" s="20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</row>
    <row r="34" spans="2:12" ht="15.75">
      <c r="B34" s="12"/>
      <c r="C34" s="22" t="s">
        <v>32</v>
      </c>
      <c r="D34" s="27">
        <v>4.32</v>
      </c>
      <c r="E34" s="28">
        <v>4.83</v>
      </c>
      <c r="F34" s="30">
        <v>9.1</v>
      </c>
      <c r="G34" s="28">
        <v>9.981</v>
      </c>
      <c r="H34" s="28">
        <v>10.46</v>
      </c>
      <c r="I34" s="30">
        <v>20.5</v>
      </c>
      <c r="J34" s="27">
        <v>16.469</v>
      </c>
      <c r="K34" s="28">
        <v>7.604</v>
      </c>
      <c r="L34" s="30">
        <v>24.073</v>
      </c>
    </row>
    <row r="35" spans="2:12" ht="16.5" thickBot="1">
      <c r="B35" s="12"/>
      <c r="C35" s="38" t="s">
        <v>33</v>
      </c>
      <c r="D35" s="39">
        <v>4.175</v>
      </c>
      <c r="E35" s="40">
        <v>4.637</v>
      </c>
      <c r="F35" s="51">
        <v>8.8</v>
      </c>
      <c r="G35" s="40">
        <v>7.884</v>
      </c>
      <c r="H35" s="40">
        <v>8.611</v>
      </c>
      <c r="I35" s="51">
        <v>16.5</v>
      </c>
      <c r="J35" s="39">
        <v>15.927</v>
      </c>
      <c r="K35" s="40">
        <v>7.315</v>
      </c>
      <c r="L35" s="51">
        <v>23.242</v>
      </c>
    </row>
    <row r="36" spans="2:12" ht="15.75">
      <c r="B36" s="12"/>
      <c r="C36" s="52" t="s">
        <v>34</v>
      </c>
      <c r="D36" s="23">
        <v>3.234</v>
      </c>
      <c r="E36" s="24">
        <v>4.1</v>
      </c>
      <c r="F36" s="53">
        <v>7.3</v>
      </c>
      <c r="G36" s="24">
        <v>10.072</v>
      </c>
      <c r="H36" s="24">
        <v>13.204</v>
      </c>
      <c r="I36" s="53">
        <v>23.3</v>
      </c>
      <c r="J36" s="23">
        <v>6.612</v>
      </c>
      <c r="K36" s="24">
        <v>6.229</v>
      </c>
      <c r="L36" s="53">
        <v>12.841000000000001</v>
      </c>
    </row>
    <row r="37" spans="2:12" ht="15.75">
      <c r="B37" s="12"/>
      <c r="C37" s="22" t="s">
        <v>35</v>
      </c>
      <c r="D37" s="27">
        <v>7.349</v>
      </c>
      <c r="E37" s="28">
        <v>10.025</v>
      </c>
      <c r="F37" s="30">
        <v>17.3</v>
      </c>
      <c r="G37" s="28">
        <v>13.088</v>
      </c>
      <c r="H37" s="28">
        <v>9.696</v>
      </c>
      <c r="I37" s="30">
        <v>22.8</v>
      </c>
      <c r="J37" s="27">
        <v>14.416</v>
      </c>
      <c r="K37" s="28">
        <v>8.4</v>
      </c>
      <c r="L37" s="30">
        <v>22.751</v>
      </c>
    </row>
    <row r="38" spans="2:12" ht="15.75">
      <c r="B38" s="12"/>
      <c r="C38" s="22" t="s">
        <v>36</v>
      </c>
      <c r="D38" s="27">
        <v>5.778</v>
      </c>
      <c r="E38" s="28">
        <v>6.085</v>
      </c>
      <c r="F38" s="30">
        <v>11.9</v>
      </c>
      <c r="G38" s="28">
        <v>11.204</v>
      </c>
      <c r="H38" s="28">
        <v>12.438</v>
      </c>
      <c r="I38" s="30">
        <v>23.6</v>
      </c>
      <c r="J38" s="27">
        <v>20.098</v>
      </c>
      <c r="K38" s="28">
        <v>8.724</v>
      </c>
      <c r="L38" s="30">
        <v>28.822</v>
      </c>
    </row>
    <row r="39" spans="2:12" ht="15.75">
      <c r="B39" s="12"/>
      <c r="C39" s="22" t="s">
        <v>37</v>
      </c>
      <c r="D39" s="27">
        <v>4.07</v>
      </c>
      <c r="E39" s="28">
        <v>3.86</v>
      </c>
      <c r="F39" s="30">
        <v>8</v>
      </c>
      <c r="G39" s="28">
        <v>9.184</v>
      </c>
      <c r="H39" s="28">
        <v>8.913</v>
      </c>
      <c r="I39" s="30">
        <v>18.1</v>
      </c>
      <c r="J39" s="27">
        <v>21.4</v>
      </c>
      <c r="K39" s="28">
        <v>7.832</v>
      </c>
      <c r="L39" s="30">
        <v>29.161</v>
      </c>
    </row>
    <row r="40" spans="2:12" ht="15.75">
      <c r="B40" s="12"/>
      <c r="C40" s="22" t="s">
        <v>38</v>
      </c>
      <c r="D40" s="27">
        <v>3.041</v>
      </c>
      <c r="E40" s="28">
        <v>2.263</v>
      </c>
      <c r="F40" s="30">
        <v>5.3</v>
      </c>
      <c r="G40" s="28">
        <v>6.76</v>
      </c>
      <c r="H40" s="28">
        <v>6.886</v>
      </c>
      <c r="I40" s="30">
        <v>13.7</v>
      </c>
      <c r="J40" s="27">
        <v>18.764</v>
      </c>
      <c r="K40" s="28">
        <v>8.338</v>
      </c>
      <c r="L40" s="30">
        <v>27.101999999999997</v>
      </c>
    </row>
    <row r="41" spans="2:12" ht="16.5" thickBot="1">
      <c r="B41" s="12"/>
      <c r="C41" s="38" t="s">
        <v>39</v>
      </c>
      <c r="D41" s="39">
        <v>1.477</v>
      </c>
      <c r="E41" s="40">
        <v>1.787</v>
      </c>
      <c r="F41" s="51">
        <v>3.3</v>
      </c>
      <c r="G41" s="40">
        <v>2.013</v>
      </c>
      <c r="H41" s="40">
        <v>6.34</v>
      </c>
      <c r="I41" s="51">
        <v>8.3</v>
      </c>
      <c r="J41" s="39">
        <v>13.8</v>
      </c>
      <c r="K41" s="40">
        <v>4.13</v>
      </c>
      <c r="L41" s="51">
        <v>17.866</v>
      </c>
    </row>
    <row r="42" spans="2:12" ht="15.75">
      <c r="B42" s="12"/>
      <c r="C42" s="22" t="s">
        <v>40</v>
      </c>
      <c r="D42" s="54">
        <v>2.494</v>
      </c>
      <c r="E42" s="55">
        <v>2.761</v>
      </c>
      <c r="F42" s="56">
        <v>5.3</v>
      </c>
      <c r="G42" s="55">
        <v>6.833</v>
      </c>
      <c r="H42" s="55">
        <v>8.549</v>
      </c>
      <c r="I42" s="56">
        <v>15.3</v>
      </c>
      <c r="J42" s="54">
        <v>13.508</v>
      </c>
      <c r="K42" s="55">
        <v>6.495</v>
      </c>
      <c r="L42" s="56">
        <v>20.003</v>
      </c>
    </row>
    <row r="43" spans="2:12" ht="15.75">
      <c r="B43" s="12"/>
      <c r="C43" s="22" t="s">
        <v>41</v>
      </c>
      <c r="D43" s="27">
        <v>3.754</v>
      </c>
      <c r="E43" s="28">
        <v>4.801</v>
      </c>
      <c r="F43" s="30">
        <v>8.6</v>
      </c>
      <c r="G43" s="28">
        <v>9.358</v>
      </c>
      <c r="H43" s="28">
        <v>10.03</v>
      </c>
      <c r="I43" s="30">
        <v>19.4</v>
      </c>
      <c r="J43" s="27">
        <v>14.283</v>
      </c>
      <c r="K43" s="28">
        <v>7.326</v>
      </c>
      <c r="L43" s="30">
        <v>21.608999999999998</v>
      </c>
    </row>
    <row r="44" spans="2:12" ht="16.5" thickBot="1">
      <c r="B44" s="12"/>
      <c r="C44" s="38" t="s">
        <v>42</v>
      </c>
      <c r="D44" s="39">
        <v>6.684</v>
      </c>
      <c r="E44" s="40">
        <v>6.552</v>
      </c>
      <c r="F44" s="51">
        <v>13.3</v>
      </c>
      <c r="G44" s="40">
        <v>10.332</v>
      </c>
      <c r="H44" s="40">
        <v>9.753</v>
      </c>
      <c r="I44" s="51">
        <v>20.1</v>
      </c>
      <c r="J44" s="39">
        <v>21.6</v>
      </c>
      <c r="K44" s="40">
        <v>8.595</v>
      </c>
      <c r="L44" s="51">
        <v>30.249000000000002</v>
      </c>
    </row>
    <row r="45" spans="2:12" ht="15.75">
      <c r="B45" s="12"/>
      <c r="C45" s="22" t="s">
        <v>43</v>
      </c>
      <c r="D45" s="54">
        <v>4.289</v>
      </c>
      <c r="E45" s="55">
        <v>6.142</v>
      </c>
      <c r="F45" s="56">
        <v>10.4</v>
      </c>
      <c r="G45" s="55">
        <v>8.935</v>
      </c>
      <c r="H45" s="55">
        <v>8.474</v>
      </c>
      <c r="I45" s="56">
        <v>17.4</v>
      </c>
      <c r="J45" s="54">
        <v>13.619</v>
      </c>
      <c r="K45" s="55">
        <v>6.655</v>
      </c>
      <c r="L45" s="56">
        <v>20.274</v>
      </c>
    </row>
    <row r="46" spans="2:12" ht="15.75">
      <c r="B46" s="12"/>
      <c r="C46" s="22" t="s">
        <v>44</v>
      </c>
      <c r="D46" s="27">
        <v>4.101</v>
      </c>
      <c r="E46" s="28">
        <v>3.772</v>
      </c>
      <c r="F46" s="30">
        <v>7.9</v>
      </c>
      <c r="G46" s="28">
        <v>8.844</v>
      </c>
      <c r="H46" s="28">
        <v>9.826</v>
      </c>
      <c r="I46" s="30">
        <v>18.6</v>
      </c>
      <c r="J46" s="27">
        <v>20.494</v>
      </c>
      <c r="K46" s="28">
        <v>6.662</v>
      </c>
      <c r="L46" s="30">
        <v>27.156</v>
      </c>
    </row>
    <row r="47" spans="2:12" ht="15.75">
      <c r="B47" s="57"/>
      <c r="C47" s="22" t="s">
        <v>45</v>
      </c>
      <c r="D47" s="27">
        <v>4.072</v>
      </c>
      <c r="E47" s="28">
        <v>5.34</v>
      </c>
      <c r="F47" s="30">
        <v>9.4</v>
      </c>
      <c r="G47" s="28">
        <v>8.793</v>
      </c>
      <c r="H47" s="28">
        <v>10.194</v>
      </c>
      <c r="I47" s="30">
        <v>19</v>
      </c>
      <c r="J47" s="27">
        <v>15.6</v>
      </c>
      <c r="K47" s="28">
        <v>9.033</v>
      </c>
      <c r="L47" s="30">
        <v>24.561999999999998</v>
      </c>
    </row>
    <row r="48" spans="2:12" ht="17.25" customHeight="1">
      <c r="B48" s="57"/>
      <c r="C48" s="22" t="s">
        <v>46</v>
      </c>
      <c r="D48" s="27">
        <v>4.903</v>
      </c>
      <c r="E48" s="28">
        <v>3.27</v>
      </c>
      <c r="F48" s="30">
        <v>8.2</v>
      </c>
      <c r="G48" s="28">
        <v>8.69</v>
      </c>
      <c r="H48" s="28">
        <v>7.117</v>
      </c>
      <c r="I48" s="30">
        <v>15.8</v>
      </c>
      <c r="J48" s="27">
        <v>15.249</v>
      </c>
      <c r="K48" s="28">
        <v>5.771</v>
      </c>
      <c r="L48" s="30">
        <v>21.02</v>
      </c>
    </row>
    <row r="49" spans="2:12" ht="16.5" thickBot="1">
      <c r="B49" s="57"/>
      <c r="C49" s="38" t="s">
        <v>47</v>
      </c>
      <c r="D49" s="39">
        <v>4.361</v>
      </c>
      <c r="E49" s="40">
        <v>3.735</v>
      </c>
      <c r="F49" s="51">
        <v>8.1</v>
      </c>
      <c r="G49" s="40">
        <v>9.719</v>
      </c>
      <c r="H49" s="40">
        <v>11.027</v>
      </c>
      <c r="I49" s="51">
        <v>20.7</v>
      </c>
      <c r="J49" s="39">
        <v>15.426</v>
      </c>
      <c r="K49" s="40">
        <v>7.089</v>
      </c>
      <c r="L49" s="51">
        <v>22.515</v>
      </c>
    </row>
    <row r="50" spans="2:12" ht="15.75">
      <c r="B50" s="57"/>
      <c r="C50" s="22" t="s">
        <v>48</v>
      </c>
      <c r="D50" s="54">
        <v>5.01</v>
      </c>
      <c r="E50" s="55">
        <v>0</v>
      </c>
      <c r="F50" s="56">
        <v>5</v>
      </c>
      <c r="G50" s="55">
        <v>3.873</v>
      </c>
      <c r="H50" s="55">
        <v>8.76</v>
      </c>
      <c r="I50" s="56">
        <v>12.7</v>
      </c>
      <c r="J50" s="54">
        <v>31</v>
      </c>
      <c r="K50" s="55">
        <v>9.634</v>
      </c>
      <c r="L50" s="56">
        <v>40.552</v>
      </c>
    </row>
    <row r="51" spans="2:12" ht="15.75">
      <c r="B51" s="57"/>
      <c r="C51" s="22" t="s">
        <v>49</v>
      </c>
      <c r="D51" s="27">
        <v>9.196</v>
      </c>
      <c r="E51" s="28">
        <v>5.566</v>
      </c>
      <c r="F51" s="30">
        <v>14.8</v>
      </c>
      <c r="G51" s="28">
        <v>14.2</v>
      </c>
      <c r="H51" s="28">
        <v>10.098</v>
      </c>
      <c r="I51" s="30">
        <v>24.3</v>
      </c>
      <c r="J51" s="27">
        <v>25.1</v>
      </c>
      <c r="K51" s="28">
        <v>9.97</v>
      </c>
      <c r="L51" s="30">
        <v>35.123</v>
      </c>
    </row>
    <row r="52" spans="2:12" ht="15.75">
      <c r="B52" s="57"/>
      <c r="C52" s="22" t="s">
        <v>50</v>
      </c>
      <c r="D52" s="27">
        <v>7.677</v>
      </c>
      <c r="E52" s="28">
        <v>6.965</v>
      </c>
      <c r="F52" s="30">
        <v>14.7</v>
      </c>
      <c r="G52" s="28">
        <v>11.541</v>
      </c>
      <c r="H52" s="28">
        <v>11.945</v>
      </c>
      <c r="I52" s="30">
        <v>23.4</v>
      </c>
      <c r="J52" s="27">
        <v>23.786</v>
      </c>
      <c r="K52" s="28">
        <v>9.528</v>
      </c>
      <c r="L52" s="30">
        <v>33.314</v>
      </c>
    </row>
    <row r="53" spans="2:12" ht="15.75">
      <c r="B53" s="57"/>
      <c r="C53" s="22" t="s">
        <v>51</v>
      </c>
      <c r="D53" s="27">
        <v>5.104</v>
      </c>
      <c r="E53" s="28">
        <v>6.98</v>
      </c>
      <c r="F53" s="30">
        <v>12.1</v>
      </c>
      <c r="G53" s="28">
        <v>10.732</v>
      </c>
      <c r="H53" s="28">
        <v>9.331</v>
      </c>
      <c r="I53" s="30">
        <v>20</v>
      </c>
      <c r="J53" s="27">
        <v>18.339</v>
      </c>
      <c r="K53" s="28">
        <v>8.359</v>
      </c>
      <c r="L53" s="30">
        <v>26.698</v>
      </c>
    </row>
    <row r="54" spans="2:12" ht="15.75">
      <c r="B54" s="57"/>
      <c r="C54" s="22" t="s">
        <v>52</v>
      </c>
      <c r="D54" s="27">
        <v>3.572</v>
      </c>
      <c r="E54" s="28">
        <v>5.897</v>
      </c>
      <c r="F54" s="30">
        <v>9.5</v>
      </c>
      <c r="G54" s="28">
        <v>10.953</v>
      </c>
      <c r="H54" s="28">
        <v>10.972</v>
      </c>
      <c r="I54" s="30">
        <v>22</v>
      </c>
      <c r="J54" s="27">
        <v>16.167</v>
      </c>
      <c r="K54" s="28">
        <v>9.303</v>
      </c>
      <c r="L54" s="30">
        <v>25.47</v>
      </c>
    </row>
    <row r="55" spans="2:12" ht="15.75">
      <c r="B55" s="57"/>
      <c r="C55" s="22" t="s">
        <v>53</v>
      </c>
      <c r="D55" s="27">
        <v>0.937</v>
      </c>
      <c r="E55" s="28">
        <v>3.124</v>
      </c>
      <c r="F55" s="30">
        <v>4</v>
      </c>
      <c r="G55" s="28">
        <v>7.154</v>
      </c>
      <c r="H55" s="28">
        <v>7.192</v>
      </c>
      <c r="I55" s="30">
        <v>14.4</v>
      </c>
      <c r="J55" s="27">
        <v>10.618</v>
      </c>
      <c r="K55" s="28">
        <v>3.913</v>
      </c>
      <c r="L55" s="30">
        <v>14.531</v>
      </c>
    </row>
    <row r="56" spans="2:12" ht="15.75">
      <c r="B56" s="57"/>
      <c r="C56" s="22" t="s">
        <v>54</v>
      </c>
      <c r="D56" s="27">
        <v>2.547</v>
      </c>
      <c r="E56" s="28">
        <v>1.99</v>
      </c>
      <c r="F56" s="30">
        <v>4.5</v>
      </c>
      <c r="G56" s="28">
        <v>7.834</v>
      </c>
      <c r="H56" s="28">
        <v>12.546</v>
      </c>
      <c r="I56" s="30">
        <v>20.3</v>
      </c>
      <c r="J56" s="27">
        <v>5.441</v>
      </c>
      <c r="K56" s="28">
        <v>5.703</v>
      </c>
      <c r="L56" s="30">
        <v>11.144</v>
      </c>
    </row>
    <row r="57" spans="2:12" ht="15.75">
      <c r="B57" s="57"/>
      <c r="C57" s="22" t="s">
        <v>55</v>
      </c>
      <c r="D57" s="27">
        <v>2.136</v>
      </c>
      <c r="E57" s="28">
        <v>2.185</v>
      </c>
      <c r="F57" s="30">
        <v>4.3</v>
      </c>
      <c r="G57" s="28">
        <v>2.996</v>
      </c>
      <c r="H57" s="28">
        <v>5.567</v>
      </c>
      <c r="I57" s="30">
        <v>8.6</v>
      </c>
      <c r="J57" s="27">
        <v>13.054</v>
      </c>
      <c r="K57" s="28">
        <v>5.128</v>
      </c>
      <c r="L57" s="30">
        <v>18.182000000000002</v>
      </c>
    </row>
    <row r="58" spans="2:12" ht="16.5" thickBot="1">
      <c r="B58" s="57"/>
      <c r="C58" s="38" t="s">
        <v>56</v>
      </c>
      <c r="D58" s="39">
        <v>4.776</v>
      </c>
      <c r="E58" s="40">
        <v>5.285</v>
      </c>
      <c r="F58" s="51">
        <v>10.1</v>
      </c>
      <c r="G58" s="40">
        <v>16.395</v>
      </c>
      <c r="H58" s="40">
        <v>10.915</v>
      </c>
      <c r="I58" s="51">
        <v>27.3</v>
      </c>
      <c r="J58" s="39">
        <v>20.365</v>
      </c>
      <c r="K58" s="40">
        <v>5.188</v>
      </c>
      <c r="L58" s="51">
        <v>25.552999999999997</v>
      </c>
    </row>
    <row r="59" spans="3:12" ht="15.75">
      <c r="C59" s="22" t="s">
        <v>57</v>
      </c>
      <c r="D59" s="54">
        <v>3.217</v>
      </c>
      <c r="E59" s="55">
        <v>4.53</v>
      </c>
      <c r="F59" s="56">
        <v>7.7</v>
      </c>
      <c r="G59" s="55">
        <v>6.948</v>
      </c>
      <c r="H59" s="55">
        <v>6.447</v>
      </c>
      <c r="I59" s="56">
        <v>13.3</v>
      </c>
      <c r="J59" s="54">
        <v>10.2</v>
      </c>
      <c r="K59" s="55">
        <v>5.36</v>
      </c>
      <c r="L59" s="56">
        <v>15.631</v>
      </c>
    </row>
    <row r="60" spans="3:12" ht="15.75">
      <c r="C60" s="22" t="s">
        <v>58</v>
      </c>
      <c r="D60" s="27">
        <v>6.721</v>
      </c>
      <c r="E60" s="28">
        <v>5.541</v>
      </c>
      <c r="F60" s="30">
        <v>12.2</v>
      </c>
      <c r="G60" s="28">
        <v>12.481</v>
      </c>
      <c r="H60" s="28">
        <v>13.477</v>
      </c>
      <c r="I60" s="30">
        <v>26</v>
      </c>
      <c r="J60" s="27">
        <v>21.156</v>
      </c>
      <c r="K60" s="28">
        <v>10.027</v>
      </c>
      <c r="L60" s="30">
        <v>31.183</v>
      </c>
    </row>
    <row r="61" spans="3:12" ht="16.5" thickBot="1">
      <c r="C61" s="38" t="s">
        <v>59</v>
      </c>
      <c r="D61" s="39">
        <v>3.722</v>
      </c>
      <c r="E61" s="40">
        <v>4.424</v>
      </c>
      <c r="F61" s="51">
        <v>8.1</v>
      </c>
      <c r="G61" s="40">
        <v>8.695</v>
      </c>
      <c r="H61" s="40">
        <v>10.187</v>
      </c>
      <c r="I61" s="51">
        <v>18.9</v>
      </c>
      <c r="J61" s="39">
        <v>19.133</v>
      </c>
      <c r="K61" s="40">
        <v>7.978</v>
      </c>
      <c r="L61" s="51">
        <v>27.110999999999997</v>
      </c>
    </row>
    <row r="62" spans="3:12" ht="15.75">
      <c r="C62" s="22" t="s">
        <v>60</v>
      </c>
      <c r="D62" s="54">
        <v>2.257</v>
      </c>
      <c r="E62" s="55">
        <v>2.229</v>
      </c>
      <c r="F62" s="56">
        <v>4.5</v>
      </c>
      <c r="G62" s="55">
        <v>4.741</v>
      </c>
      <c r="H62" s="55">
        <v>5.563</v>
      </c>
      <c r="I62" s="56">
        <v>10.3</v>
      </c>
      <c r="J62" s="54">
        <v>6.4</v>
      </c>
      <c r="K62" s="55">
        <v>3.446</v>
      </c>
      <c r="L62" s="56">
        <v>9.78</v>
      </c>
    </row>
    <row r="63" spans="3:12" ht="15.75">
      <c r="C63" s="22" t="s">
        <v>61</v>
      </c>
      <c r="D63" s="27">
        <v>3.169</v>
      </c>
      <c r="E63" s="28">
        <v>5.114</v>
      </c>
      <c r="F63" s="30">
        <v>8.3</v>
      </c>
      <c r="G63" s="28">
        <v>7.869</v>
      </c>
      <c r="H63" s="28">
        <v>8.665</v>
      </c>
      <c r="I63" s="30">
        <v>16.6</v>
      </c>
      <c r="J63" s="27">
        <v>13.114</v>
      </c>
      <c r="K63" s="28">
        <v>7.983</v>
      </c>
      <c r="L63" s="30">
        <v>21.097</v>
      </c>
    </row>
    <row r="64" spans="3:12" ht="15.75">
      <c r="C64" s="22" t="s">
        <v>62</v>
      </c>
      <c r="D64" s="27">
        <v>5.243</v>
      </c>
      <c r="E64" s="28">
        <v>6.937</v>
      </c>
      <c r="F64" s="30">
        <v>12.1</v>
      </c>
      <c r="G64" s="28">
        <v>10.913</v>
      </c>
      <c r="H64" s="28">
        <v>11.418</v>
      </c>
      <c r="I64" s="30">
        <v>22.3</v>
      </c>
      <c r="J64" s="27">
        <v>21.548</v>
      </c>
      <c r="K64" s="28">
        <v>8.982</v>
      </c>
      <c r="L64" s="30">
        <v>30.53</v>
      </c>
    </row>
    <row r="65" spans="3:12" ht="15.75">
      <c r="C65" s="22" t="s">
        <v>63</v>
      </c>
      <c r="D65" s="27">
        <v>7.693</v>
      </c>
      <c r="E65" s="28">
        <v>5.086</v>
      </c>
      <c r="F65" s="30">
        <v>12.8</v>
      </c>
      <c r="G65" s="28">
        <v>14.98</v>
      </c>
      <c r="H65" s="28">
        <v>13.363</v>
      </c>
      <c r="I65" s="30">
        <v>28.4</v>
      </c>
      <c r="J65" s="27">
        <v>30.211</v>
      </c>
      <c r="K65" s="28">
        <v>8.863</v>
      </c>
      <c r="L65" s="30">
        <v>39.074</v>
      </c>
    </row>
    <row r="66" spans="3:12" ht="16.5" thickBot="1">
      <c r="C66" s="22" t="s">
        <v>64</v>
      </c>
      <c r="D66" s="27">
        <v>3.525</v>
      </c>
      <c r="E66" s="28">
        <v>1.406</v>
      </c>
      <c r="F66" s="30">
        <v>4.9</v>
      </c>
      <c r="G66" s="28">
        <v>4.88</v>
      </c>
      <c r="H66" s="28">
        <v>11.208</v>
      </c>
      <c r="I66" s="30">
        <v>16.1</v>
      </c>
      <c r="J66" s="27">
        <v>7.071</v>
      </c>
      <c r="K66" s="28">
        <v>11.2</v>
      </c>
      <c r="L66" s="30">
        <v>18.33</v>
      </c>
    </row>
    <row r="67" spans="3:12" ht="18.75" thickBot="1">
      <c r="C67" s="58" t="s">
        <v>65</v>
      </c>
      <c r="D67" s="44">
        <v>4.247</v>
      </c>
      <c r="E67" s="45">
        <v>4.733</v>
      </c>
      <c r="F67" s="59">
        <v>8.9</v>
      </c>
      <c r="G67" s="44">
        <v>8.929</v>
      </c>
      <c r="H67" s="45">
        <v>9.533</v>
      </c>
      <c r="I67" s="60">
        <v>18.4</v>
      </c>
      <c r="J67" s="44">
        <v>16.197</v>
      </c>
      <c r="K67" s="45">
        <v>7.459</v>
      </c>
      <c r="L67" s="60">
        <v>23.656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sheetProtection/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76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07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21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115">
        <v>4</v>
      </c>
      <c r="E10" s="116">
        <v>7.9</v>
      </c>
      <c r="F10" s="26">
        <v>11.9</v>
      </c>
      <c r="G10" s="112">
        <v>7</v>
      </c>
      <c r="H10" s="112">
        <v>8.7</v>
      </c>
      <c r="I10" s="53">
        <v>15.7</v>
      </c>
      <c r="J10" s="112">
        <v>15.8</v>
      </c>
      <c r="K10" s="112">
        <v>7.4</v>
      </c>
      <c r="L10" s="78">
        <v>23.2</v>
      </c>
      <c r="N10" s="85"/>
      <c r="O10" s="88"/>
      <c r="P10" s="88"/>
      <c r="Q10" s="87"/>
    </row>
    <row r="11" spans="2:17" ht="15.75">
      <c r="B11" s="12"/>
      <c r="C11" s="22" t="s">
        <v>12</v>
      </c>
      <c r="D11" s="121">
        <v>3.5</v>
      </c>
      <c r="E11" s="122">
        <v>4.2</v>
      </c>
      <c r="F11" s="34">
        <v>7.7</v>
      </c>
      <c r="G11" s="122">
        <v>8.3</v>
      </c>
      <c r="H11" s="122">
        <v>7.6</v>
      </c>
      <c r="I11" s="96">
        <v>15.9</v>
      </c>
      <c r="J11" s="122">
        <v>15.5</v>
      </c>
      <c r="K11" s="122">
        <v>7</v>
      </c>
      <c r="L11" s="34">
        <v>22.5</v>
      </c>
      <c r="N11" s="85"/>
      <c r="O11" s="88"/>
      <c r="P11" s="88"/>
      <c r="Q11" s="87"/>
    </row>
    <row r="12" spans="2:17" ht="15.75">
      <c r="B12" s="12"/>
      <c r="C12" s="22" t="s">
        <v>13</v>
      </c>
      <c r="D12" s="117">
        <v>1.3</v>
      </c>
      <c r="E12" s="118">
        <v>3.6</v>
      </c>
      <c r="F12" s="78">
        <v>4.9</v>
      </c>
      <c r="G12" s="112">
        <v>4.6</v>
      </c>
      <c r="H12" s="112">
        <v>11.7</v>
      </c>
      <c r="I12" s="56">
        <v>16.3</v>
      </c>
      <c r="J12" s="112">
        <v>22.2</v>
      </c>
      <c r="K12" s="112">
        <v>8</v>
      </c>
      <c r="L12" s="78">
        <v>30.2</v>
      </c>
      <c r="N12" s="89"/>
      <c r="O12" s="90"/>
      <c r="P12" s="90"/>
      <c r="Q12" s="87"/>
    </row>
    <row r="13" spans="2:17" ht="15.75">
      <c r="B13" s="12"/>
      <c r="C13" s="22" t="s">
        <v>14</v>
      </c>
      <c r="D13" s="121">
        <v>3.3</v>
      </c>
      <c r="E13" s="122">
        <v>3.9</v>
      </c>
      <c r="F13" s="34">
        <v>7.2</v>
      </c>
      <c r="G13" s="122">
        <v>7.7</v>
      </c>
      <c r="H13" s="122">
        <v>10</v>
      </c>
      <c r="I13" s="96">
        <v>17.7</v>
      </c>
      <c r="J13" s="122">
        <v>23.6</v>
      </c>
      <c r="K13" s="122">
        <v>11.3</v>
      </c>
      <c r="L13" s="34">
        <v>34.9</v>
      </c>
      <c r="N13" s="85"/>
      <c r="O13" s="88"/>
      <c r="P13" s="88"/>
      <c r="Q13" s="87"/>
    </row>
    <row r="14" spans="2:17" ht="15.75">
      <c r="B14" s="12"/>
      <c r="C14" s="22" t="s">
        <v>15</v>
      </c>
      <c r="D14" s="117">
        <v>4.4</v>
      </c>
      <c r="E14" s="118">
        <v>5</v>
      </c>
      <c r="F14" s="78">
        <v>9.4</v>
      </c>
      <c r="G14" s="112">
        <v>5.4</v>
      </c>
      <c r="H14" s="112">
        <v>7.8</v>
      </c>
      <c r="I14" s="56">
        <v>13.2</v>
      </c>
      <c r="J14" s="112">
        <v>18.7</v>
      </c>
      <c r="K14" s="112">
        <v>7.9</v>
      </c>
      <c r="L14" s="78">
        <v>26.6</v>
      </c>
      <c r="N14" s="85"/>
      <c r="O14" s="88"/>
      <c r="P14" s="88"/>
      <c r="Q14" s="87"/>
    </row>
    <row r="15" spans="2:17" ht="15.75">
      <c r="B15" s="12"/>
      <c r="C15" s="22" t="s">
        <v>16</v>
      </c>
      <c r="D15" s="121">
        <v>2.4</v>
      </c>
      <c r="E15" s="122">
        <v>2.8</v>
      </c>
      <c r="F15" s="34">
        <v>5.2</v>
      </c>
      <c r="G15" s="122">
        <v>7.4</v>
      </c>
      <c r="H15" s="122">
        <v>7.2</v>
      </c>
      <c r="I15" s="96">
        <v>14.6</v>
      </c>
      <c r="J15" s="122">
        <v>21</v>
      </c>
      <c r="K15" s="122">
        <v>3</v>
      </c>
      <c r="L15" s="34">
        <v>24</v>
      </c>
      <c r="N15" s="85"/>
      <c r="O15" s="88"/>
      <c r="P15" s="88"/>
      <c r="Q15" s="87"/>
    </row>
    <row r="16" spans="2:17" ht="15.75">
      <c r="B16" s="12"/>
      <c r="C16" s="22" t="s">
        <v>17</v>
      </c>
      <c r="D16" s="117">
        <v>0.6</v>
      </c>
      <c r="E16" s="118">
        <v>5</v>
      </c>
      <c r="F16" s="78">
        <v>5.6</v>
      </c>
      <c r="G16" s="112">
        <v>5.4</v>
      </c>
      <c r="H16" s="112">
        <v>11.1</v>
      </c>
      <c r="I16" s="56">
        <v>16.5</v>
      </c>
      <c r="J16" s="112">
        <v>23.1</v>
      </c>
      <c r="K16" s="112">
        <v>8.2</v>
      </c>
      <c r="L16" s="78">
        <v>31.3</v>
      </c>
      <c r="N16" s="85"/>
      <c r="O16" s="88"/>
      <c r="P16" s="88"/>
      <c r="Q16" s="87"/>
    </row>
    <row r="17" spans="2:17" ht="15.75">
      <c r="B17" s="12"/>
      <c r="C17" s="22" t="s">
        <v>18</v>
      </c>
      <c r="D17" s="121">
        <v>3.9</v>
      </c>
      <c r="E17" s="122">
        <v>0.6</v>
      </c>
      <c r="F17" s="34">
        <v>4.5</v>
      </c>
      <c r="G17" s="122">
        <v>9.6</v>
      </c>
      <c r="H17" s="122">
        <v>9.8</v>
      </c>
      <c r="I17" s="96">
        <v>19.4</v>
      </c>
      <c r="J17" s="122">
        <v>18.4</v>
      </c>
      <c r="K17" s="122">
        <v>4.4</v>
      </c>
      <c r="L17" s="34">
        <v>22.8</v>
      </c>
      <c r="N17" s="85"/>
      <c r="O17" s="88"/>
      <c r="P17" s="88"/>
      <c r="Q17" s="87"/>
    </row>
    <row r="18" spans="2:17" ht="15.75">
      <c r="B18" s="12"/>
      <c r="C18" s="22" t="s">
        <v>19</v>
      </c>
      <c r="D18" s="117">
        <v>4.5</v>
      </c>
      <c r="E18" s="118">
        <v>4.6</v>
      </c>
      <c r="F18" s="78">
        <v>9.1</v>
      </c>
      <c r="G18" s="112">
        <v>7.7</v>
      </c>
      <c r="H18" s="112">
        <v>9.2</v>
      </c>
      <c r="I18" s="56">
        <v>16.9</v>
      </c>
      <c r="J18" s="112">
        <v>17.8</v>
      </c>
      <c r="K18" s="112">
        <v>6.1</v>
      </c>
      <c r="L18" s="78">
        <v>23.9</v>
      </c>
      <c r="N18" s="85"/>
      <c r="O18" s="88"/>
      <c r="P18" s="88"/>
      <c r="Q18" s="87"/>
    </row>
    <row r="19" spans="2:17" ht="15.75">
      <c r="B19" s="12"/>
      <c r="C19" s="22" t="s">
        <v>20</v>
      </c>
      <c r="D19" s="121">
        <v>3.5</v>
      </c>
      <c r="E19" s="122">
        <v>2.4</v>
      </c>
      <c r="F19" s="34">
        <v>5.9</v>
      </c>
      <c r="G19" s="122">
        <v>7.1</v>
      </c>
      <c r="H19" s="122">
        <v>7.2</v>
      </c>
      <c r="I19" s="96">
        <v>14.3</v>
      </c>
      <c r="J19" s="122">
        <v>15.6</v>
      </c>
      <c r="K19" s="122">
        <v>5.8</v>
      </c>
      <c r="L19" s="34">
        <v>21.4</v>
      </c>
      <c r="N19" s="89"/>
      <c r="O19" s="90"/>
      <c r="P19" s="90"/>
      <c r="Q19" s="87"/>
    </row>
    <row r="20" spans="2:17" ht="15.75">
      <c r="B20" s="12"/>
      <c r="C20" s="22" t="s">
        <v>21</v>
      </c>
      <c r="D20" s="117">
        <v>1.8</v>
      </c>
      <c r="E20" s="118">
        <v>3.1</v>
      </c>
      <c r="F20" s="78">
        <v>4.9</v>
      </c>
      <c r="G20" s="112">
        <v>5.5</v>
      </c>
      <c r="H20" s="112">
        <v>5</v>
      </c>
      <c r="I20" s="56">
        <v>10.5</v>
      </c>
      <c r="J20" s="112">
        <v>20.8</v>
      </c>
      <c r="K20" s="112">
        <v>3.1</v>
      </c>
      <c r="L20" s="78">
        <v>23.9</v>
      </c>
      <c r="N20" s="85"/>
      <c r="O20" s="88"/>
      <c r="P20" s="88"/>
      <c r="Q20" s="87"/>
    </row>
    <row r="21" spans="2:17" ht="15.75">
      <c r="B21" s="12"/>
      <c r="C21" s="22" t="s">
        <v>22</v>
      </c>
      <c r="D21" s="121">
        <v>4.1</v>
      </c>
      <c r="E21" s="122">
        <v>4.9</v>
      </c>
      <c r="F21" s="34">
        <v>9</v>
      </c>
      <c r="G21" s="122">
        <v>7.7</v>
      </c>
      <c r="H21" s="122">
        <v>7</v>
      </c>
      <c r="I21" s="96">
        <v>14.7</v>
      </c>
      <c r="J21" s="122">
        <v>12.3</v>
      </c>
      <c r="K21" s="122">
        <v>4.4</v>
      </c>
      <c r="L21" s="34">
        <v>16.7</v>
      </c>
      <c r="N21" s="85"/>
      <c r="O21" s="88"/>
      <c r="P21" s="88"/>
      <c r="Q21" s="87"/>
    </row>
    <row r="22" spans="2:17" ht="15.75">
      <c r="B22" s="12"/>
      <c r="C22" s="22" t="s">
        <v>23</v>
      </c>
      <c r="D22" s="117">
        <v>3.4</v>
      </c>
      <c r="E22" s="118">
        <v>0.5</v>
      </c>
      <c r="F22" s="78">
        <v>3.9</v>
      </c>
      <c r="G22" s="112">
        <v>8.3</v>
      </c>
      <c r="H22" s="112">
        <v>6.9</v>
      </c>
      <c r="I22" s="56">
        <v>15.2</v>
      </c>
      <c r="J22" s="112">
        <v>24.4</v>
      </c>
      <c r="K22" s="112">
        <v>4.3</v>
      </c>
      <c r="L22" s="78">
        <v>28.7</v>
      </c>
      <c r="N22" s="85"/>
      <c r="O22" s="88"/>
      <c r="P22" s="88"/>
      <c r="Q22" s="87"/>
    </row>
    <row r="23" spans="2:17" ht="15.75">
      <c r="B23" s="12"/>
      <c r="C23" s="22" t="s">
        <v>24</v>
      </c>
      <c r="D23" s="121">
        <v>1.5</v>
      </c>
      <c r="E23" s="122">
        <v>1.1</v>
      </c>
      <c r="F23" s="34">
        <v>2.6</v>
      </c>
      <c r="G23" s="122">
        <v>7.6</v>
      </c>
      <c r="H23" s="122">
        <v>14.4</v>
      </c>
      <c r="I23" s="96">
        <v>22</v>
      </c>
      <c r="J23" s="122">
        <v>18.1</v>
      </c>
      <c r="K23" s="122">
        <v>11.3</v>
      </c>
      <c r="L23" s="34">
        <v>29.4</v>
      </c>
      <c r="N23" s="89"/>
      <c r="O23" s="90"/>
      <c r="P23" s="90"/>
      <c r="Q23" s="87"/>
    </row>
    <row r="24" spans="2:17" ht="15.75">
      <c r="B24" s="12"/>
      <c r="C24" s="22" t="s">
        <v>25</v>
      </c>
      <c r="D24" s="117">
        <v>6.2</v>
      </c>
      <c r="E24" s="118">
        <v>4.8</v>
      </c>
      <c r="F24" s="78">
        <v>11</v>
      </c>
      <c r="G24" s="112">
        <v>7.9</v>
      </c>
      <c r="H24" s="112">
        <v>10</v>
      </c>
      <c r="I24" s="56">
        <v>17.9</v>
      </c>
      <c r="J24" s="112">
        <v>27.5</v>
      </c>
      <c r="K24" s="112">
        <v>8.4</v>
      </c>
      <c r="L24" s="78">
        <v>35.9</v>
      </c>
      <c r="N24" s="85"/>
      <c r="O24" s="88"/>
      <c r="P24" s="88"/>
      <c r="Q24" s="87"/>
    </row>
    <row r="25" spans="2:17" ht="15.75">
      <c r="B25" s="12"/>
      <c r="C25" s="22" t="s">
        <v>26</v>
      </c>
      <c r="D25" s="121">
        <v>3.1</v>
      </c>
      <c r="E25" s="122">
        <v>3.9</v>
      </c>
      <c r="F25" s="34">
        <v>7</v>
      </c>
      <c r="G25" s="122">
        <v>7.4</v>
      </c>
      <c r="H25" s="122">
        <v>7.6</v>
      </c>
      <c r="I25" s="96">
        <v>15</v>
      </c>
      <c r="J25" s="122">
        <v>16.9</v>
      </c>
      <c r="K25" s="122">
        <v>8.3</v>
      </c>
      <c r="L25" s="34">
        <v>25.2</v>
      </c>
      <c r="N25" s="85"/>
      <c r="O25" s="88"/>
      <c r="P25" s="88"/>
      <c r="Q25" s="87"/>
    </row>
    <row r="26" spans="2:17" ht="15.75">
      <c r="B26" s="12"/>
      <c r="C26" s="22" t="s">
        <v>27</v>
      </c>
      <c r="D26" s="117">
        <v>2.2</v>
      </c>
      <c r="E26" s="118">
        <v>3.1</v>
      </c>
      <c r="F26" s="78">
        <v>5.3</v>
      </c>
      <c r="G26" s="112">
        <v>6.3</v>
      </c>
      <c r="H26" s="112">
        <v>9.7</v>
      </c>
      <c r="I26" s="56">
        <v>16</v>
      </c>
      <c r="J26" s="112">
        <v>12.3</v>
      </c>
      <c r="K26" s="112">
        <v>15.3</v>
      </c>
      <c r="L26" s="78">
        <v>27.6</v>
      </c>
      <c r="N26" s="85"/>
      <c r="O26" s="88"/>
      <c r="P26" s="88"/>
      <c r="Q26" s="87"/>
    </row>
    <row r="27" spans="2:17" ht="15.75">
      <c r="B27" s="12"/>
      <c r="C27" s="22" t="s">
        <v>28</v>
      </c>
      <c r="D27" s="121">
        <v>1.8</v>
      </c>
      <c r="E27" s="122">
        <v>2.1</v>
      </c>
      <c r="F27" s="34">
        <v>3.9</v>
      </c>
      <c r="G27" s="122">
        <v>6.1</v>
      </c>
      <c r="H27" s="122">
        <v>6.4</v>
      </c>
      <c r="I27" s="96">
        <v>12.5</v>
      </c>
      <c r="J27" s="122">
        <v>19.4</v>
      </c>
      <c r="K27" s="122">
        <v>5.1</v>
      </c>
      <c r="L27" s="34">
        <v>24.5</v>
      </c>
      <c r="N27" s="85"/>
      <c r="O27" s="110"/>
      <c r="P27" s="88"/>
      <c r="Q27" s="87"/>
    </row>
    <row r="28" spans="2:17" ht="16.5" thickBot="1">
      <c r="B28" s="12"/>
      <c r="C28" s="38" t="s">
        <v>29</v>
      </c>
      <c r="D28" s="119">
        <v>5.4</v>
      </c>
      <c r="E28" s="120">
        <v>6.4</v>
      </c>
      <c r="F28" s="82">
        <v>11.8</v>
      </c>
      <c r="G28" s="112">
        <v>8.8</v>
      </c>
      <c r="H28" s="112">
        <v>8.9</v>
      </c>
      <c r="I28" s="56">
        <v>17.7</v>
      </c>
      <c r="J28" s="112">
        <v>16.8</v>
      </c>
      <c r="K28" s="112">
        <v>10.4</v>
      </c>
      <c r="L28" s="78">
        <v>27.2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113">
        <v>3.4</v>
      </c>
      <c r="E29" s="114">
        <v>4.7</v>
      </c>
      <c r="F29" s="46">
        <v>8.1</v>
      </c>
      <c r="G29" s="114">
        <v>7.1</v>
      </c>
      <c r="H29" s="114">
        <v>8.4</v>
      </c>
      <c r="I29" s="60">
        <v>15.5</v>
      </c>
      <c r="J29" s="114">
        <v>17.7</v>
      </c>
      <c r="K29" s="114">
        <v>7.1</v>
      </c>
      <c r="L29" s="46">
        <v>24.8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07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21" t="s">
        <v>8</v>
      </c>
      <c r="E33" s="19" t="s">
        <v>9</v>
      </c>
      <c r="F33" s="97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3.264</v>
      </c>
      <c r="E34" s="75">
        <v>4.164</v>
      </c>
      <c r="F34" s="26">
        <v>7.427999999999999</v>
      </c>
      <c r="G34" s="24">
        <v>7.43</v>
      </c>
      <c r="H34" s="24">
        <v>8.466</v>
      </c>
      <c r="I34" s="53">
        <v>15.895999999999999</v>
      </c>
      <c r="J34" s="23">
        <v>18.014</v>
      </c>
      <c r="K34" s="75">
        <v>7.157</v>
      </c>
      <c r="L34" s="99">
        <v>25.171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39">
        <v>3.55</v>
      </c>
      <c r="E35" s="92">
        <v>5.269</v>
      </c>
      <c r="F35" s="82">
        <v>8.818999999999999</v>
      </c>
      <c r="G35" s="28">
        <v>6.713</v>
      </c>
      <c r="H35" s="28">
        <v>8.385</v>
      </c>
      <c r="I35" s="95">
        <v>15.097999999999999</v>
      </c>
      <c r="J35" s="39">
        <v>17.416</v>
      </c>
      <c r="K35" s="92">
        <v>7.093</v>
      </c>
      <c r="L35" s="95">
        <v>24.509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2.45</v>
      </c>
      <c r="E36" s="75">
        <v>2.348</v>
      </c>
      <c r="F36" s="26">
        <v>4.798</v>
      </c>
      <c r="G36" s="24">
        <v>8.466</v>
      </c>
      <c r="H36" s="24">
        <v>9.857</v>
      </c>
      <c r="I36" s="53">
        <v>18.323</v>
      </c>
      <c r="J36" s="23">
        <v>6.765</v>
      </c>
      <c r="K36" s="75">
        <v>4.611</v>
      </c>
      <c r="L36" s="26">
        <v>11.376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7.481</v>
      </c>
      <c r="E37" s="76">
        <v>12.486</v>
      </c>
      <c r="F37" s="111">
        <v>19.967</v>
      </c>
      <c r="G37" s="28">
        <v>10.733</v>
      </c>
      <c r="H37" s="28">
        <v>11.757</v>
      </c>
      <c r="I37" s="56">
        <v>22.49</v>
      </c>
      <c r="J37" s="27">
        <v>13.072</v>
      </c>
      <c r="K37" s="76">
        <v>8.283</v>
      </c>
      <c r="L37" s="34">
        <v>21.355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3.661</v>
      </c>
      <c r="E38" s="76">
        <v>5.633</v>
      </c>
      <c r="F38" s="111">
        <v>9.294</v>
      </c>
      <c r="G38" s="28">
        <v>6.413</v>
      </c>
      <c r="H38" s="28">
        <v>9.062</v>
      </c>
      <c r="I38" s="56">
        <v>15.475</v>
      </c>
      <c r="J38" s="27">
        <v>19.923</v>
      </c>
      <c r="K38" s="76">
        <v>8.534</v>
      </c>
      <c r="L38" s="34">
        <v>28.457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2.697</v>
      </c>
      <c r="E39" s="76">
        <v>4.469</v>
      </c>
      <c r="F39" s="111">
        <v>7.166</v>
      </c>
      <c r="G39" s="28">
        <v>7.852</v>
      </c>
      <c r="H39" s="28">
        <v>7.208</v>
      </c>
      <c r="I39" s="56">
        <v>15.06</v>
      </c>
      <c r="J39" s="27">
        <v>20.922</v>
      </c>
      <c r="K39" s="76">
        <v>6.908</v>
      </c>
      <c r="L39" s="34">
        <v>27.83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2.954</v>
      </c>
      <c r="E40" s="76">
        <v>1.172</v>
      </c>
      <c r="F40" s="111">
        <v>4.126</v>
      </c>
      <c r="G40" s="28">
        <v>4.785</v>
      </c>
      <c r="H40" s="28">
        <v>8.442</v>
      </c>
      <c r="I40" s="56">
        <v>13.227</v>
      </c>
      <c r="J40" s="27">
        <v>22.832</v>
      </c>
      <c r="K40" s="76">
        <v>7.008</v>
      </c>
      <c r="L40" s="34">
        <v>29.84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1.076</v>
      </c>
      <c r="E41" s="92">
        <v>3.224</v>
      </c>
      <c r="F41" s="95">
        <v>4.3</v>
      </c>
      <c r="G41" s="40">
        <v>4.749</v>
      </c>
      <c r="H41" s="40">
        <v>3.971</v>
      </c>
      <c r="I41" s="42">
        <v>8.72</v>
      </c>
      <c r="J41" s="39">
        <v>20.427</v>
      </c>
      <c r="K41" s="92">
        <v>7.448</v>
      </c>
      <c r="L41" s="95">
        <v>27.875</v>
      </c>
      <c r="N41" s="85"/>
      <c r="O41" s="88"/>
      <c r="P41" s="88"/>
      <c r="Q41" s="87"/>
    </row>
    <row r="42" spans="2:17" ht="15.75">
      <c r="B42" s="12"/>
      <c r="C42" s="22" t="s">
        <v>40</v>
      </c>
      <c r="D42" s="54">
        <v>2.095</v>
      </c>
      <c r="E42" s="93">
        <v>2.6</v>
      </c>
      <c r="F42" s="78">
        <v>4.695</v>
      </c>
      <c r="G42" s="55">
        <v>6.169</v>
      </c>
      <c r="H42" s="55">
        <v>7.234</v>
      </c>
      <c r="I42" s="56">
        <v>13.402999999999999</v>
      </c>
      <c r="J42" s="54">
        <v>15.242</v>
      </c>
      <c r="K42" s="93">
        <v>5.105</v>
      </c>
      <c r="L42" s="37">
        <v>20.347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3.877</v>
      </c>
      <c r="E43" s="76">
        <v>4.199</v>
      </c>
      <c r="F43" s="111">
        <v>8.076</v>
      </c>
      <c r="G43" s="28">
        <v>6.783</v>
      </c>
      <c r="H43" s="28">
        <v>8.316</v>
      </c>
      <c r="I43" s="56">
        <v>15.099</v>
      </c>
      <c r="J43" s="27">
        <v>15.197</v>
      </c>
      <c r="K43" s="76">
        <v>6.918</v>
      </c>
      <c r="L43" s="34">
        <v>22.115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27">
        <v>4.04</v>
      </c>
      <c r="E44" s="76">
        <v>7.65</v>
      </c>
      <c r="F44" s="111">
        <v>11.69</v>
      </c>
      <c r="G44" s="28">
        <v>8.42</v>
      </c>
      <c r="H44" s="28">
        <v>9.804</v>
      </c>
      <c r="I44" s="56">
        <v>18.224</v>
      </c>
      <c r="J44" s="27">
        <v>23.999</v>
      </c>
      <c r="K44" s="76">
        <v>9.492</v>
      </c>
      <c r="L44" s="111">
        <v>33.491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4.166</v>
      </c>
      <c r="E45" s="75">
        <v>8.746</v>
      </c>
      <c r="F45" s="26">
        <v>12.912</v>
      </c>
      <c r="G45" s="24">
        <v>6.364</v>
      </c>
      <c r="H45" s="24">
        <v>8.575</v>
      </c>
      <c r="I45" s="53">
        <v>14.939</v>
      </c>
      <c r="J45" s="23">
        <v>15.996</v>
      </c>
      <c r="K45" s="75">
        <v>6.982</v>
      </c>
      <c r="L45" s="99">
        <v>22.978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3.062</v>
      </c>
      <c r="E46" s="76">
        <v>4.106</v>
      </c>
      <c r="F46" s="111">
        <v>7.167999999999999</v>
      </c>
      <c r="G46" s="28">
        <v>7.978</v>
      </c>
      <c r="H46" s="28">
        <v>9.241</v>
      </c>
      <c r="I46" s="56">
        <v>17.219</v>
      </c>
      <c r="J46" s="27">
        <v>19.245</v>
      </c>
      <c r="K46" s="76">
        <v>7.569</v>
      </c>
      <c r="L46" s="34">
        <v>26.814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3.487</v>
      </c>
      <c r="E47" s="76">
        <v>3.796</v>
      </c>
      <c r="F47" s="111">
        <v>7.2829999999999995</v>
      </c>
      <c r="G47" s="28">
        <v>7.047</v>
      </c>
      <c r="H47" s="28">
        <v>8.541</v>
      </c>
      <c r="I47" s="56">
        <v>15.588000000000001</v>
      </c>
      <c r="J47" s="27">
        <v>17.974</v>
      </c>
      <c r="K47" s="76">
        <v>7.182</v>
      </c>
      <c r="L47" s="34">
        <v>25.156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3.321</v>
      </c>
      <c r="E48" s="76">
        <v>3.194</v>
      </c>
      <c r="F48" s="111">
        <v>6.515</v>
      </c>
      <c r="G48" s="28">
        <v>6.841</v>
      </c>
      <c r="H48" s="28">
        <v>7.167</v>
      </c>
      <c r="I48" s="56">
        <v>14.008</v>
      </c>
      <c r="J48" s="27">
        <v>17.601</v>
      </c>
      <c r="K48" s="76">
        <v>5.173</v>
      </c>
      <c r="L48" s="34">
        <v>22.774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2.6</v>
      </c>
      <c r="E49" s="92">
        <v>3.272</v>
      </c>
      <c r="F49" s="95">
        <v>5.872</v>
      </c>
      <c r="G49" s="40">
        <v>6.87</v>
      </c>
      <c r="H49" s="40">
        <v>7.488</v>
      </c>
      <c r="I49" s="42">
        <v>14.358</v>
      </c>
      <c r="J49" s="39">
        <v>17.091</v>
      </c>
      <c r="K49" s="92">
        <v>8.204</v>
      </c>
      <c r="L49" s="95">
        <v>25.295</v>
      </c>
      <c r="N49" s="73"/>
      <c r="O49" s="91"/>
      <c r="P49" s="91"/>
      <c r="Q49" s="87"/>
    </row>
    <row r="50" spans="2:17" ht="15.75">
      <c r="B50" s="57"/>
      <c r="C50" s="22" t="s">
        <v>48</v>
      </c>
      <c r="D50" s="54">
        <v>2.117</v>
      </c>
      <c r="E50" s="93">
        <v>0</v>
      </c>
      <c r="F50" s="78">
        <v>2.117</v>
      </c>
      <c r="G50" s="55">
        <v>4.157</v>
      </c>
      <c r="H50" s="55">
        <v>3.648</v>
      </c>
      <c r="I50" s="56">
        <v>7.805</v>
      </c>
      <c r="J50" s="54">
        <v>21.06</v>
      </c>
      <c r="K50" s="93">
        <v>5.095</v>
      </c>
      <c r="L50" s="37">
        <v>26.155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5.622</v>
      </c>
      <c r="E51" s="76">
        <v>7.278</v>
      </c>
      <c r="F51" s="111">
        <v>12.9</v>
      </c>
      <c r="G51" s="28">
        <v>9.362</v>
      </c>
      <c r="H51" s="28">
        <v>12.106</v>
      </c>
      <c r="I51" s="56">
        <v>21.468</v>
      </c>
      <c r="J51" s="27">
        <v>23.538</v>
      </c>
      <c r="K51" s="76">
        <v>10.55</v>
      </c>
      <c r="L51" s="34">
        <v>34.088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6.623</v>
      </c>
      <c r="E52" s="76">
        <v>9.335</v>
      </c>
      <c r="F52" s="111">
        <v>15.958000000000002</v>
      </c>
      <c r="G52" s="28">
        <v>8.742</v>
      </c>
      <c r="H52" s="28">
        <v>10.337</v>
      </c>
      <c r="I52" s="56">
        <v>19.079</v>
      </c>
      <c r="J52" s="27">
        <v>24.669</v>
      </c>
      <c r="K52" s="76">
        <v>9.543</v>
      </c>
      <c r="L52" s="34">
        <v>34.212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4.627</v>
      </c>
      <c r="E53" s="76">
        <v>5.202</v>
      </c>
      <c r="F53" s="111">
        <v>9.829</v>
      </c>
      <c r="G53" s="28">
        <v>9.802</v>
      </c>
      <c r="H53" s="28">
        <v>10.633</v>
      </c>
      <c r="I53" s="56">
        <v>20.435</v>
      </c>
      <c r="J53" s="27">
        <v>17.025</v>
      </c>
      <c r="K53" s="76">
        <v>7.861</v>
      </c>
      <c r="L53" s="34">
        <v>24.886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2.596</v>
      </c>
      <c r="E54" s="76">
        <v>4.15</v>
      </c>
      <c r="F54" s="111">
        <v>6.746</v>
      </c>
      <c r="G54" s="28">
        <v>7.623</v>
      </c>
      <c r="H54" s="28">
        <v>7.879</v>
      </c>
      <c r="I54" s="56">
        <v>15.501999999999999</v>
      </c>
      <c r="J54" s="27">
        <v>14.807</v>
      </c>
      <c r="K54" s="76">
        <v>7.592</v>
      </c>
      <c r="L54" s="34">
        <v>22.399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1.371</v>
      </c>
      <c r="E55" s="76">
        <v>2.606</v>
      </c>
      <c r="F55" s="111">
        <v>3.977</v>
      </c>
      <c r="G55" s="28">
        <v>4.646</v>
      </c>
      <c r="H55" s="28">
        <v>5.747</v>
      </c>
      <c r="I55" s="56">
        <v>10.393</v>
      </c>
      <c r="J55" s="27">
        <v>12.911</v>
      </c>
      <c r="K55" s="76">
        <v>2.808</v>
      </c>
      <c r="L55" s="34">
        <v>15.719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2.843</v>
      </c>
      <c r="E56" s="76">
        <v>2.997</v>
      </c>
      <c r="F56" s="111">
        <v>5.84</v>
      </c>
      <c r="G56" s="28">
        <v>6.362</v>
      </c>
      <c r="H56" s="28">
        <v>9.468</v>
      </c>
      <c r="I56" s="56">
        <v>15.83</v>
      </c>
      <c r="J56" s="27">
        <v>6.831</v>
      </c>
      <c r="K56" s="76">
        <v>5.894</v>
      </c>
      <c r="L56" s="34">
        <v>12.725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1.586</v>
      </c>
      <c r="E57" s="76">
        <v>2.25</v>
      </c>
      <c r="F57" s="111">
        <v>3.8360000000000003</v>
      </c>
      <c r="G57" s="28">
        <v>4.326</v>
      </c>
      <c r="H57" s="28">
        <v>5.505</v>
      </c>
      <c r="I57" s="56">
        <v>9.831</v>
      </c>
      <c r="J57" s="27">
        <v>20.064</v>
      </c>
      <c r="K57" s="76">
        <v>6.111</v>
      </c>
      <c r="L57" s="34">
        <v>26.175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27">
        <v>3.946</v>
      </c>
      <c r="E58" s="76">
        <v>11.169</v>
      </c>
      <c r="F58" s="111">
        <v>15.115</v>
      </c>
      <c r="G58" s="28">
        <v>10.064</v>
      </c>
      <c r="H58" s="28">
        <v>12.144</v>
      </c>
      <c r="I58" s="56">
        <v>22.208</v>
      </c>
      <c r="J58" s="27">
        <v>20.582</v>
      </c>
      <c r="K58" s="76">
        <v>6.119</v>
      </c>
      <c r="L58" s="111">
        <v>26.701</v>
      </c>
    </row>
    <row r="59" spans="3:12" ht="15.75">
      <c r="C59" s="22" t="s">
        <v>57</v>
      </c>
      <c r="D59" s="23">
        <v>2.216</v>
      </c>
      <c r="E59" s="75">
        <v>5.29</v>
      </c>
      <c r="F59" s="26">
        <v>7.506</v>
      </c>
      <c r="G59" s="24">
        <v>4.74</v>
      </c>
      <c r="H59" s="24">
        <v>6.402</v>
      </c>
      <c r="I59" s="53">
        <v>11.142</v>
      </c>
      <c r="J59" s="23">
        <v>12.181</v>
      </c>
      <c r="K59" s="75">
        <v>5.011</v>
      </c>
      <c r="L59" s="99">
        <v>17.192</v>
      </c>
    </row>
    <row r="60" spans="3:12" ht="15.75">
      <c r="C60" s="22" t="s">
        <v>58</v>
      </c>
      <c r="D60" s="27">
        <v>5.526</v>
      </c>
      <c r="E60" s="76">
        <v>5.479</v>
      </c>
      <c r="F60" s="111">
        <v>11.005</v>
      </c>
      <c r="G60" s="28">
        <v>10.024</v>
      </c>
      <c r="H60" s="28">
        <v>11.415</v>
      </c>
      <c r="I60" s="56">
        <v>21.439</v>
      </c>
      <c r="J60" s="27">
        <v>22.172</v>
      </c>
      <c r="K60" s="76">
        <v>7.282</v>
      </c>
      <c r="L60" s="34">
        <v>29.454</v>
      </c>
    </row>
    <row r="61" spans="3:12" ht="16.5" thickBot="1">
      <c r="C61" s="38" t="s">
        <v>59</v>
      </c>
      <c r="D61" s="39">
        <v>3.394</v>
      </c>
      <c r="E61" s="92">
        <v>3.69</v>
      </c>
      <c r="F61" s="95">
        <v>7.084</v>
      </c>
      <c r="G61" s="40">
        <v>7.739</v>
      </c>
      <c r="H61" s="40">
        <v>8.76</v>
      </c>
      <c r="I61" s="42">
        <v>16.499</v>
      </c>
      <c r="J61" s="39">
        <v>20.785</v>
      </c>
      <c r="K61" s="92">
        <v>9.197</v>
      </c>
      <c r="L61" s="95">
        <v>29.982</v>
      </c>
    </row>
    <row r="62" spans="3:12" ht="15.75">
      <c r="C62" s="22" t="s">
        <v>60</v>
      </c>
      <c r="D62" s="54">
        <v>1.275</v>
      </c>
      <c r="E62" s="93">
        <v>2.553</v>
      </c>
      <c r="F62" s="78">
        <v>3.828</v>
      </c>
      <c r="G62" s="55">
        <v>3.981</v>
      </c>
      <c r="H62" s="55">
        <v>5.11</v>
      </c>
      <c r="I62" s="56">
        <v>9.091000000000001</v>
      </c>
      <c r="J62" s="54">
        <v>8.95</v>
      </c>
      <c r="K62" s="93">
        <v>3.591</v>
      </c>
      <c r="L62" s="37">
        <v>12.541</v>
      </c>
    </row>
    <row r="63" spans="3:12" ht="15.75">
      <c r="C63" s="22" t="s">
        <v>61</v>
      </c>
      <c r="D63" s="27">
        <v>2.677</v>
      </c>
      <c r="E63" s="76">
        <v>4.421</v>
      </c>
      <c r="F63" s="111">
        <v>7.098000000000001</v>
      </c>
      <c r="G63" s="28">
        <v>5.224</v>
      </c>
      <c r="H63" s="28">
        <v>7.971</v>
      </c>
      <c r="I63" s="56">
        <v>13.195</v>
      </c>
      <c r="J63" s="27">
        <v>12.765</v>
      </c>
      <c r="K63" s="76">
        <v>5.843</v>
      </c>
      <c r="L63" s="34">
        <v>18.608</v>
      </c>
    </row>
    <row r="64" spans="3:12" ht="15.75">
      <c r="C64" s="22" t="s">
        <v>62</v>
      </c>
      <c r="D64" s="27">
        <v>4.368</v>
      </c>
      <c r="E64" s="76">
        <v>6.009</v>
      </c>
      <c r="F64" s="111">
        <v>10.377</v>
      </c>
      <c r="G64" s="28">
        <v>8.761</v>
      </c>
      <c r="H64" s="28">
        <v>9.642</v>
      </c>
      <c r="I64" s="56">
        <v>18.403</v>
      </c>
      <c r="J64" s="27">
        <v>21.122</v>
      </c>
      <c r="K64" s="76">
        <v>9.783</v>
      </c>
      <c r="L64" s="34">
        <v>30.905</v>
      </c>
    </row>
    <row r="65" spans="3:12" ht="15.75">
      <c r="C65" s="22" t="s">
        <v>63</v>
      </c>
      <c r="D65" s="27">
        <v>6.284</v>
      </c>
      <c r="E65" s="76">
        <v>7.193</v>
      </c>
      <c r="F65" s="111">
        <v>13.477</v>
      </c>
      <c r="G65" s="28">
        <v>11.995</v>
      </c>
      <c r="H65" s="28">
        <v>11.121</v>
      </c>
      <c r="I65" s="56">
        <v>23.116</v>
      </c>
      <c r="J65" s="27">
        <v>31.786</v>
      </c>
      <c r="K65" s="76">
        <v>9.518</v>
      </c>
      <c r="L65" s="34">
        <v>41.304</v>
      </c>
    </row>
    <row r="66" spans="3:12" ht="16.5" thickBot="1">
      <c r="C66" s="22" t="s">
        <v>64</v>
      </c>
      <c r="D66" s="27">
        <v>1.434</v>
      </c>
      <c r="E66" s="76">
        <v>0</v>
      </c>
      <c r="F66" s="111">
        <v>1.434</v>
      </c>
      <c r="G66" s="28">
        <v>4.442</v>
      </c>
      <c r="H66" s="28">
        <v>9.426</v>
      </c>
      <c r="I66" s="56">
        <v>13.868</v>
      </c>
      <c r="J66" s="27">
        <v>15.797</v>
      </c>
      <c r="K66" s="76">
        <v>7.158</v>
      </c>
      <c r="L66" s="111">
        <v>22.955</v>
      </c>
    </row>
    <row r="67" spans="3:12" ht="18.75" thickBot="1">
      <c r="C67" s="58" t="s">
        <v>65</v>
      </c>
      <c r="D67" s="44">
        <v>3.407</v>
      </c>
      <c r="E67" s="59">
        <v>4.718</v>
      </c>
      <c r="F67" s="46">
        <v>8.125</v>
      </c>
      <c r="G67" s="44">
        <v>7.071</v>
      </c>
      <c r="H67" s="45">
        <v>8.426</v>
      </c>
      <c r="I67" s="60">
        <v>15.497</v>
      </c>
      <c r="J67" s="44">
        <v>17.715</v>
      </c>
      <c r="K67" s="45">
        <v>7.125</v>
      </c>
      <c r="L67" s="46">
        <v>24.84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sheetProtection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zoomScalePageLayoutView="0" workbookViewId="0" topLeftCell="A1">
      <selection activeCell="P10" sqref="P10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77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07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21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115">
        <v>3.1</v>
      </c>
      <c r="E10" s="116">
        <v>5.4</v>
      </c>
      <c r="F10" s="26">
        <v>8.5</v>
      </c>
      <c r="G10" s="112">
        <v>7.1</v>
      </c>
      <c r="H10" s="112">
        <v>8</v>
      </c>
      <c r="I10" s="26">
        <v>15.1</v>
      </c>
      <c r="J10" s="112">
        <v>14.4</v>
      </c>
      <c r="K10" s="112">
        <v>7</v>
      </c>
      <c r="L10" s="78">
        <v>21.4</v>
      </c>
      <c r="N10" s="85"/>
      <c r="O10" s="88"/>
      <c r="P10" s="88"/>
      <c r="Q10" s="87"/>
    </row>
    <row r="11" spans="2:17" ht="15.75">
      <c r="B11" s="12"/>
      <c r="C11" s="22" t="s">
        <v>12</v>
      </c>
      <c r="D11" s="117">
        <v>1.7</v>
      </c>
      <c r="E11" s="118">
        <v>3.8</v>
      </c>
      <c r="F11" s="34">
        <v>5.5</v>
      </c>
      <c r="G11" s="122">
        <v>8.5</v>
      </c>
      <c r="H11" s="122">
        <v>6.4</v>
      </c>
      <c r="I11" s="34">
        <v>14.9</v>
      </c>
      <c r="J11" s="122">
        <v>16.6</v>
      </c>
      <c r="K11" s="122">
        <v>6.8</v>
      </c>
      <c r="L11" s="34">
        <v>23.4</v>
      </c>
      <c r="N11" s="85"/>
      <c r="O11" s="88"/>
      <c r="P11" s="88"/>
      <c r="Q11" s="87"/>
    </row>
    <row r="12" spans="2:17" ht="15.75">
      <c r="B12" s="12"/>
      <c r="C12" s="22" t="s">
        <v>13</v>
      </c>
      <c r="D12" s="117">
        <v>1.8</v>
      </c>
      <c r="E12" s="118">
        <v>4.6</v>
      </c>
      <c r="F12" s="78">
        <v>6.4</v>
      </c>
      <c r="G12" s="112">
        <v>6.5</v>
      </c>
      <c r="H12" s="112">
        <v>8.5</v>
      </c>
      <c r="I12" s="78">
        <v>15</v>
      </c>
      <c r="J12" s="112">
        <v>15.4</v>
      </c>
      <c r="K12" s="112">
        <v>8.1</v>
      </c>
      <c r="L12" s="78">
        <v>23.5</v>
      </c>
      <c r="N12" s="89"/>
      <c r="O12" s="90"/>
      <c r="P12" s="90"/>
      <c r="Q12" s="87"/>
    </row>
    <row r="13" spans="2:17" ht="15.75">
      <c r="B13" s="12"/>
      <c r="C13" s="22" t="s">
        <v>14</v>
      </c>
      <c r="D13" s="117">
        <v>5.1</v>
      </c>
      <c r="E13" s="118">
        <v>4.3</v>
      </c>
      <c r="F13" s="34">
        <v>9.4</v>
      </c>
      <c r="G13" s="122">
        <v>10.7</v>
      </c>
      <c r="H13" s="122">
        <v>9.2</v>
      </c>
      <c r="I13" s="34">
        <v>19.9</v>
      </c>
      <c r="J13" s="122">
        <v>17.2</v>
      </c>
      <c r="K13" s="122">
        <v>11.1</v>
      </c>
      <c r="L13" s="34">
        <v>28.3</v>
      </c>
      <c r="N13" s="85"/>
      <c r="O13" s="88"/>
      <c r="P13" s="88"/>
      <c r="Q13" s="87"/>
    </row>
    <row r="14" spans="2:17" ht="15.75">
      <c r="B14" s="12"/>
      <c r="C14" s="22" t="s">
        <v>15</v>
      </c>
      <c r="D14" s="117">
        <v>2.9</v>
      </c>
      <c r="E14" s="118">
        <v>4.8</v>
      </c>
      <c r="F14" s="78">
        <v>7.7</v>
      </c>
      <c r="G14" s="112">
        <v>9.2</v>
      </c>
      <c r="H14" s="112">
        <v>8</v>
      </c>
      <c r="I14" s="78">
        <v>17.2</v>
      </c>
      <c r="J14" s="112">
        <v>14.3</v>
      </c>
      <c r="K14" s="112">
        <v>8.3</v>
      </c>
      <c r="L14" s="78">
        <v>22.6</v>
      </c>
      <c r="N14" s="85"/>
      <c r="O14" s="88"/>
      <c r="P14" s="88"/>
      <c r="Q14" s="87"/>
    </row>
    <row r="15" spans="2:17" ht="15.75">
      <c r="B15" s="12"/>
      <c r="C15" s="22" t="s">
        <v>16</v>
      </c>
      <c r="D15" s="117">
        <v>1.7</v>
      </c>
      <c r="E15" s="118">
        <v>5</v>
      </c>
      <c r="F15" s="34">
        <v>6.7</v>
      </c>
      <c r="G15" s="122">
        <v>9.9</v>
      </c>
      <c r="H15" s="122">
        <v>5.6</v>
      </c>
      <c r="I15" s="34">
        <v>15.5</v>
      </c>
      <c r="J15" s="122">
        <v>15.8</v>
      </c>
      <c r="K15" s="122">
        <v>9.2</v>
      </c>
      <c r="L15" s="34">
        <v>25</v>
      </c>
      <c r="N15" s="85"/>
      <c r="O15" s="88"/>
      <c r="P15" s="88"/>
      <c r="Q15" s="87"/>
    </row>
    <row r="16" spans="2:17" ht="15.75">
      <c r="B16" s="12"/>
      <c r="C16" s="22" t="s">
        <v>17</v>
      </c>
      <c r="D16" s="117">
        <v>1.1</v>
      </c>
      <c r="E16" s="118">
        <v>4.3</v>
      </c>
      <c r="F16" s="78">
        <v>5.4</v>
      </c>
      <c r="G16" s="112">
        <v>4.6</v>
      </c>
      <c r="H16" s="112">
        <v>9.5</v>
      </c>
      <c r="I16" s="78">
        <v>14.1</v>
      </c>
      <c r="J16" s="112">
        <v>11.7</v>
      </c>
      <c r="K16" s="112">
        <v>7.6</v>
      </c>
      <c r="L16" s="78">
        <v>19.3</v>
      </c>
      <c r="N16" s="85"/>
      <c r="O16" s="88"/>
      <c r="P16" s="88"/>
      <c r="Q16" s="87"/>
    </row>
    <row r="17" spans="2:17" ht="15.75">
      <c r="B17" s="12"/>
      <c r="C17" s="22" t="s">
        <v>18</v>
      </c>
      <c r="D17" s="117">
        <v>4.9</v>
      </c>
      <c r="E17" s="118">
        <v>3.9</v>
      </c>
      <c r="F17" s="34">
        <v>8.8</v>
      </c>
      <c r="G17" s="122">
        <v>14</v>
      </c>
      <c r="H17" s="122">
        <v>11.3</v>
      </c>
      <c r="I17" s="34">
        <v>25.3</v>
      </c>
      <c r="J17" s="122">
        <v>22</v>
      </c>
      <c r="K17" s="122">
        <v>5.6</v>
      </c>
      <c r="L17" s="34">
        <v>27.6</v>
      </c>
      <c r="N17" s="85"/>
      <c r="O17" s="88"/>
      <c r="P17" s="88"/>
      <c r="Q17" s="87"/>
    </row>
    <row r="18" spans="2:17" ht="15.75">
      <c r="B18" s="12"/>
      <c r="C18" s="22" t="s">
        <v>19</v>
      </c>
      <c r="D18" s="117">
        <v>2.1</v>
      </c>
      <c r="E18" s="118">
        <v>1</v>
      </c>
      <c r="F18" s="78">
        <v>3.1</v>
      </c>
      <c r="G18" s="112">
        <v>6.5</v>
      </c>
      <c r="H18" s="112">
        <v>5.2</v>
      </c>
      <c r="I18" s="78">
        <v>11.7</v>
      </c>
      <c r="J18" s="112">
        <v>19.2</v>
      </c>
      <c r="K18" s="112">
        <v>8.4</v>
      </c>
      <c r="L18" s="78">
        <v>27.6</v>
      </c>
      <c r="N18" s="85"/>
      <c r="O18" s="88"/>
      <c r="P18" s="88"/>
      <c r="Q18" s="87"/>
    </row>
    <row r="19" spans="2:17" ht="15.75">
      <c r="B19" s="12"/>
      <c r="C19" s="22" t="s">
        <v>20</v>
      </c>
      <c r="D19" s="117">
        <v>1.2</v>
      </c>
      <c r="E19" s="118">
        <v>5.9</v>
      </c>
      <c r="F19" s="34">
        <v>7.1</v>
      </c>
      <c r="G19" s="122">
        <v>7.5</v>
      </c>
      <c r="H19" s="122">
        <v>8.6</v>
      </c>
      <c r="I19" s="34">
        <v>16.1</v>
      </c>
      <c r="J19" s="122">
        <v>18.8</v>
      </c>
      <c r="K19" s="122">
        <v>6</v>
      </c>
      <c r="L19" s="34">
        <v>24.8</v>
      </c>
      <c r="N19" s="89"/>
      <c r="O19" s="90"/>
      <c r="P19" s="90"/>
      <c r="Q19" s="87"/>
    </row>
    <row r="20" spans="2:17" ht="15.75">
      <c r="B20" s="12"/>
      <c r="C20" s="22" t="s">
        <v>21</v>
      </c>
      <c r="D20" s="117">
        <v>2.7</v>
      </c>
      <c r="E20" s="118">
        <v>3.1</v>
      </c>
      <c r="F20" s="78">
        <v>5.8</v>
      </c>
      <c r="G20" s="112">
        <v>10.6</v>
      </c>
      <c r="H20" s="112">
        <v>4.3</v>
      </c>
      <c r="I20" s="78">
        <v>14.9</v>
      </c>
      <c r="J20" s="112">
        <v>14.9</v>
      </c>
      <c r="K20" s="112">
        <v>7</v>
      </c>
      <c r="L20" s="78">
        <v>21.9</v>
      </c>
      <c r="N20" s="85"/>
      <c r="O20" s="88"/>
      <c r="P20" s="88"/>
      <c r="Q20" s="87"/>
    </row>
    <row r="21" spans="2:17" ht="15.75">
      <c r="B21" s="12"/>
      <c r="C21" s="22" t="s">
        <v>22</v>
      </c>
      <c r="D21" s="117">
        <v>4.9</v>
      </c>
      <c r="E21" s="118">
        <v>3.8</v>
      </c>
      <c r="F21" s="34">
        <v>8.7</v>
      </c>
      <c r="G21" s="122">
        <v>9.9</v>
      </c>
      <c r="H21" s="122">
        <v>11.1</v>
      </c>
      <c r="I21" s="34">
        <v>21</v>
      </c>
      <c r="J21" s="122">
        <v>19.1</v>
      </c>
      <c r="K21" s="122">
        <v>5.2</v>
      </c>
      <c r="L21" s="34">
        <v>24.3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117">
        <v>5</v>
      </c>
      <c r="E22" s="118">
        <v>1.9</v>
      </c>
      <c r="F22" s="78">
        <v>6.9</v>
      </c>
      <c r="G22" s="112">
        <v>7.3</v>
      </c>
      <c r="H22" s="112">
        <v>9</v>
      </c>
      <c r="I22" s="78">
        <v>16.3</v>
      </c>
      <c r="J22" s="112">
        <v>15.6</v>
      </c>
      <c r="K22" s="112">
        <v>4.8</v>
      </c>
      <c r="L22" s="78">
        <v>20.4</v>
      </c>
      <c r="N22" s="85"/>
      <c r="O22" s="88"/>
      <c r="P22" s="88"/>
      <c r="Q22" s="87"/>
    </row>
    <row r="23" spans="2:17" ht="15.75">
      <c r="B23" s="12"/>
      <c r="C23" s="22" t="s">
        <v>24</v>
      </c>
      <c r="D23" s="117">
        <v>3.1</v>
      </c>
      <c r="E23" s="118">
        <v>1.5</v>
      </c>
      <c r="F23" s="34">
        <v>4.6</v>
      </c>
      <c r="G23" s="122">
        <v>9.1</v>
      </c>
      <c r="H23" s="122">
        <v>8.4</v>
      </c>
      <c r="I23" s="34">
        <v>17.5</v>
      </c>
      <c r="J23" s="122">
        <v>15.9</v>
      </c>
      <c r="K23" s="122">
        <v>7.1</v>
      </c>
      <c r="L23" s="34">
        <v>23</v>
      </c>
      <c r="N23" s="89"/>
      <c r="O23" s="90"/>
      <c r="P23" s="90"/>
      <c r="Q23" s="87"/>
    </row>
    <row r="24" spans="2:17" ht="15.75">
      <c r="B24" s="12"/>
      <c r="C24" s="22" t="s">
        <v>25</v>
      </c>
      <c r="D24" s="117">
        <v>4.1</v>
      </c>
      <c r="E24" s="118">
        <v>3.7</v>
      </c>
      <c r="F24" s="78">
        <v>7.8</v>
      </c>
      <c r="G24" s="112">
        <v>4.1</v>
      </c>
      <c r="H24" s="112">
        <v>6.8</v>
      </c>
      <c r="I24" s="78">
        <v>10.9</v>
      </c>
      <c r="J24" s="112">
        <v>11.7</v>
      </c>
      <c r="K24" s="112">
        <v>8.7</v>
      </c>
      <c r="L24" s="78">
        <v>20.4</v>
      </c>
      <c r="N24" s="85"/>
      <c r="O24" s="88"/>
      <c r="P24" s="88"/>
      <c r="Q24" s="87"/>
    </row>
    <row r="25" spans="2:17" ht="15.75">
      <c r="B25" s="12"/>
      <c r="C25" s="22" t="s">
        <v>26</v>
      </c>
      <c r="D25" s="117">
        <v>4.1</v>
      </c>
      <c r="E25" s="118">
        <v>5.9</v>
      </c>
      <c r="F25" s="34">
        <v>10</v>
      </c>
      <c r="G25" s="122">
        <v>7.5</v>
      </c>
      <c r="H25" s="122">
        <v>8.7</v>
      </c>
      <c r="I25" s="34">
        <v>16.2</v>
      </c>
      <c r="J25" s="122">
        <v>16.5</v>
      </c>
      <c r="K25" s="122">
        <v>6.8</v>
      </c>
      <c r="L25" s="34">
        <v>23.3</v>
      </c>
      <c r="N25" s="85"/>
      <c r="O25" s="88"/>
      <c r="P25" s="88"/>
      <c r="Q25" s="87"/>
    </row>
    <row r="26" spans="2:17" ht="15.75">
      <c r="B26" s="12"/>
      <c r="C26" s="22" t="s">
        <v>27</v>
      </c>
      <c r="D26" s="117">
        <v>3.3</v>
      </c>
      <c r="E26" s="118">
        <v>2.1</v>
      </c>
      <c r="F26" s="78">
        <v>5.4</v>
      </c>
      <c r="G26" s="112">
        <v>3</v>
      </c>
      <c r="H26" s="112">
        <v>3.2</v>
      </c>
      <c r="I26" s="78">
        <v>6.2</v>
      </c>
      <c r="J26" s="112">
        <v>17.4</v>
      </c>
      <c r="K26" s="112">
        <v>8.8</v>
      </c>
      <c r="L26" s="78">
        <v>26.2</v>
      </c>
      <c r="N26" s="85"/>
      <c r="O26" s="88"/>
      <c r="P26" s="88"/>
      <c r="Q26" s="87"/>
    </row>
    <row r="27" spans="2:17" ht="15.75">
      <c r="B27" s="12"/>
      <c r="C27" s="22" t="s">
        <v>28</v>
      </c>
      <c r="D27" s="117">
        <v>3.6</v>
      </c>
      <c r="E27" s="118">
        <v>4.9</v>
      </c>
      <c r="F27" s="34">
        <v>8.5</v>
      </c>
      <c r="G27" s="122">
        <v>10.2</v>
      </c>
      <c r="H27" s="122">
        <v>15.2</v>
      </c>
      <c r="I27" s="34">
        <v>25.4</v>
      </c>
      <c r="J27" s="122">
        <v>11.6</v>
      </c>
      <c r="K27" s="122">
        <v>5.1</v>
      </c>
      <c r="L27" s="34">
        <v>16.7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119">
        <v>4.2</v>
      </c>
      <c r="E28" s="120">
        <v>1.1</v>
      </c>
      <c r="F28" s="82">
        <v>5.3</v>
      </c>
      <c r="G28" s="112">
        <v>10.7</v>
      </c>
      <c r="H28" s="112">
        <v>5</v>
      </c>
      <c r="I28" s="82">
        <v>15.7</v>
      </c>
      <c r="J28" s="112">
        <v>14.1</v>
      </c>
      <c r="K28" s="112">
        <v>4.1</v>
      </c>
      <c r="L28" s="78">
        <v>18.2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113">
        <v>3</v>
      </c>
      <c r="E29" s="114">
        <v>4.4</v>
      </c>
      <c r="F29" s="46">
        <v>7.4</v>
      </c>
      <c r="G29" s="114">
        <v>8.1</v>
      </c>
      <c r="H29" s="114">
        <v>8.2</v>
      </c>
      <c r="I29" s="60">
        <v>16.3</v>
      </c>
      <c r="J29" s="114">
        <v>15.7</v>
      </c>
      <c r="K29" s="114">
        <v>7.1</v>
      </c>
      <c r="L29" s="46">
        <v>22.8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07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21" t="s">
        <v>8</v>
      </c>
      <c r="E33" s="19" t="s">
        <v>9</v>
      </c>
      <c r="F33" s="97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2.935</v>
      </c>
      <c r="E34" s="75">
        <v>4.338</v>
      </c>
      <c r="F34" s="26">
        <v>7.273</v>
      </c>
      <c r="G34" s="24">
        <v>9.019</v>
      </c>
      <c r="H34" s="24">
        <v>9.068</v>
      </c>
      <c r="I34" s="53">
        <v>18.087</v>
      </c>
      <c r="J34" s="23">
        <v>15.463</v>
      </c>
      <c r="K34" s="75">
        <v>6.921</v>
      </c>
      <c r="L34" s="99">
        <v>22.384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39">
        <v>3.104</v>
      </c>
      <c r="E35" s="92">
        <v>4.468</v>
      </c>
      <c r="F35" s="82">
        <v>7.572</v>
      </c>
      <c r="G35" s="28">
        <v>7.222</v>
      </c>
      <c r="H35" s="28">
        <v>7.322</v>
      </c>
      <c r="I35" s="95">
        <v>14.544</v>
      </c>
      <c r="J35" s="39">
        <v>15.848</v>
      </c>
      <c r="K35" s="92">
        <v>7.321</v>
      </c>
      <c r="L35" s="95">
        <v>23.169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2.838</v>
      </c>
      <c r="E36" s="75">
        <v>4.601</v>
      </c>
      <c r="F36" s="26">
        <v>7.439</v>
      </c>
      <c r="G36" s="24">
        <v>11.189</v>
      </c>
      <c r="H36" s="24">
        <v>10.139</v>
      </c>
      <c r="I36" s="53">
        <v>21.328</v>
      </c>
      <c r="J36" s="23">
        <v>6.451</v>
      </c>
      <c r="K36" s="75">
        <v>5.213</v>
      </c>
      <c r="L36" s="26">
        <v>11.664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5.875</v>
      </c>
      <c r="E37" s="76">
        <v>7.962</v>
      </c>
      <c r="F37" s="111">
        <v>13.837</v>
      </c>
      <c r="G37" s="28">
        <v>9.903</v>
      </c>
      <c r="H37" s="28">
        <v>9.762</v>
      </c>
      <c r="I37" s="56">
        <v>19.665</v>
      </c>
      <c r="J37" s="27">
        <v>12.161</v>
      </c>
      <c r="K37" s="76">
        <v>7.063</v>
      </c>
      <c r="L37" s="34">
        <v>19.224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4.463</v>
      </c>
      <c r="E38" s="76">
        <v>5.415</v>
      </c>
      <c r="F38" s="111">
        <v>9.878</v>
      </c>
      <c r="G38" s="28">
        <v>9.427</v>
      </c>
      <c r="H38" s="28">
        <v>10.438</v>
      </c>
      <c r="I38" s="56">
        <v>19.865</v>
      </c>
      <c r="J38" s="27">
        <v>19.33</v>
      </c>
      <c r="K38" s="76">
        <v>8.524</v>
      </c>
      <c r="L38" s="34">
        <v>27.854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3.039</v>
      </c>
      <c r="E39" s="76">
        <v>3.815</v>
      </c>
      <c r="F39" s="111">
        <v>6.854</v>
      </c>
      <c r="G39" s="28">
        <v>9.185</v>
      </c>
      <c r="H39" s="28">
        <v>8.441</v>
      </c>
      <c r="I39" s="56">
        <v>17.626</v>
      </c>
      <c r="J39" s="27">
        <v>18.902</v>
      </c>
      <c r="K39" s="76">
        <v>7.283</v>
      </c>
      <c r="L39" s="34">
        <v>26.185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1.938</v>
      </c>
      <c r="E40" s="76">
        <v>2.977</v>
      </c>
      <c r="F40" s="111">
        <v>4.915</v>
      </c>
      <c r="G40" s="28">
        <v>6.283</v>
      </c>
      <c r="H40" s="28">
        <v>6.604</v>
      </c>
      <c r="I40" s="56">
        <v>12.887</v>
      </c>
      <c r="J40" s="27">
        <v>18.142</v>
      </c>
      <c r="K40" s="76">
        <v>7.734</v>
      </c>
      <c r="L40" s="34">
        <v>25.875999999999998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0.595</v>
      </c>
      <c r="E41" s="92">
        <v>2.464</v>
      </c>
      <c r="F41" s="95">
        <v>3.059</v>
      </c>
      <c r="G41" s="40">
        <v>4.105</v>
      </c>
      <c r="H41" s="40">
        <v>5.068</v>
      </c>
      <c r="I41" s="42">
        <v>9.173</v>
      </c>
      <c r="J41" s="39">
        <v>16.731</v>
      </c>
      <c r="K41" s="92">
        <v>6.544</v>
      </c>
      <c r="L41" s="95">
        <v>23.275</v>
      </c>
      <c r="N41" s="85"/>
      <c r="O41" s="88"/>
      <c r="P41" s="88"/>
      <c r="Q41" s="87"/>
    </row>
    <row r="42" spans="2:17" ht="15.75">
      <c r="B42" s="12"/>
      <c r="C42" s="22" t="s">
        <v>40</v>
      </c>
      <c r="D42" s="54">
        <v>1.777</v>
      </c>
      <c r="E42" s="93">
        <v>3.419</v>
      </c>
      <c r="F42" s="78">
        <v>5.196</v>
      </c>
      <c r="G42" s="55">
        <v>6.222</v>
      </c>
      <c r="H42" s="55">
        <v>6.829</v>
      </c>
      <c r="I42" s="56">
        <v>13.051</v>
      </c>
      <c r="J42" s="54">
        <v>11.332</v>
      </c>
      <c r="K42" s="93">
        <v>6.137</v>
      </c>
      <c r="L42" s="37">
        <v>17.469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2.877</v>
      </c>
      <c r="E43" s="76">
        <v>4.969</v>
      </c>
      <c r="F43" s="111">
        <v>7.846</v>
      </c>
      <c r="G43" s="28">
        <v>9.052</v>
      </c>
      <c r="H43" s="28">
        <v>8.283</v>
      </c>
      <c r="I43" s="56">
        <v>17.335</v>
      </c>
      <c r="J43" s="27">
        <v>14.34</v>
      </c>
      <c r="K43" s="76">
        <v>6.68</v>
      </c>
      <c r="L43" s="34">
        <v>21.02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27">
        <v>4.35</v>
      </c>
      <c r="E44" s="76">
        <v>4.528</v>
      </c>
      <c r="F44" s="111">
        <v>8.878</v>
      </c>
      <c r="G44" s="28">
        <v>8.591</v>
      </c>
      <c r="H44" s="28">
        <v>9.334</v>
      </c>
      <c r="I44" s="56">
        <v>17.925</v>
      </c>
      <c r="J44" s="27">
        <v>21.404</v>
      </c>
      <c r="K44" s="76">
        <v>8.622</v>
      </c>
      <c r="L44" s="111">
        <v>30.026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3.209</v>
      </c>
      <c r="E45" s="75">
        <v>5.813</v>
      </c>
      <c r="F45" s="26">
        <v>9.022</v>
      </c>
      <c r="G45" s="24">
        <v>6.895</v>
      </c>
      <c r="H45" s="24">
        <v>8.445</v>
      </c>
      <c r="I45" s="53">
        <v>15.34</v>
      </c>
      <c r="J45" s="23">
        <v>13.581</v>
      </c>
      <c r="K45" s="75">
        <v>7.3</v>
      </c>
      <c r="L45" s="99">
        <v>20.881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3.079</v>
      </c>
      <c r="E46" s="76">
        <v>4.177</v>
      </c>
      <c r="F46" s="111">
        <v>7.256</v>
      </c>
      <c r="G46" s="28">
        <v>9.101</v>
      </c>
      <c r="H46" s="28">
        <v>7.794</v>
      </c>
      <c r="I46" s="56">
        <v>16.895</v>
      </c>
      <c r="J46" s="27">
        <v>16.346</v>
      </c>
      <c r="K46" s="76">
        <v>7.349</v>
      </c>
      <c r="L46" s="34">
        <v>23.695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2.971</v>
      </c>
      <c r="E47" s="76">
        <v>3.733</v>
      </c>
      <c r="F47" s="111">
        <v>6.704000000000001</v>
      </c>
      <c r="G47" s="28">
        <v>8.423</v>
      </c>
      <c r="H47" s="28">
        <v>8.34</v>
      </c>
      <c r="I47" s="56">
        <v>16.762999999999998</v>
      </c>
      <c r="J47" s="27">
        <v>15.79</v>
      </c>
      <c r="K47" s="76">
        <v>7.095</v>
      </c>
      <c r="L47" s="34">
        <v>22.885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1.864</v>
      </c>
      <c r="E48" s="76">
        <v>3.777</v>
      </c>
      <c r="F48" s="111">
        <v>5.641</v>
      </c>
      <c r="G48" s="28">
        <v>8.006</v>
      </c>
      <c r="H48" s="28">
        <v>6.547</v>
      </c>
      <c r="I48" s="56">
        <v>14.553</v>
      </c>
      <c r="J48" s="27">
        <v>17.891</v>
      </c>
      <c r="K48" s="76">
        <v>6.947</v>
      </c>
      <c r="L48" s="34">
        <v>24.837999999999997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3.824</v>
      </c>
      <c r="E49" s="92">
        <v>5.088</v>
      </c>
      <c r="F49" s="95">
        <v>8.911999999999999</v>
      </c>
      <c r="G49" s="40">
        <v>7.548</v>
      </c>
      <c r="H49" s="40">
        <v>9.667</v>
      </c>
      <c r="I49" s="42">
        <v>17.215</v>
      </c>
      <c r="J49" s="39">
        <v>15.316</v>
      </c>
      <c r="K49" s="92">
        <v>6.632</v>
      </c>
      <c r="L49" s="95">
        <v>21.948</v>
      </c>
      <c r="N49" s="73"/>
      <c r="O49" s="91"/>
      <c r="P49" s="91"/>
      <c r="Q49" s="87"/>
    </row>
    <row r="50" spans="2:17" ht="15.75">
      <c r="B50" s="57"/>
      <c r="C50" s="22" t="s">
        <v>48</v>
      </c>
      <c r="D50" s="54">
        <v>6.489</v>
      </c>
      <c r="E50" s="93">
        <v>4.961</v>
      </c>
      <c r="F50" s="78">
        <v>11.45</v>
      </c>
      <c r="G50" s="55">
        <v>8.575</v>
      </c>
      <c r="H50" s="55">
        <v>6.192</v>
      </c>
      <c r="I50" s="56">
        <v>14.767</v>
      </c>
      <c r="J50" s="54">
        <v>26.245</v>
      </c>
      <c r="K50" s="93">
        <v>7.644</v>
      </c>
      <c r="L50" s="37">
        <v>33.889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4.986</v>
      </c>
      <c r="E51" s="76">
        <v>6.195</v>
      </c>
      <c r="F51" s="111">
        <v>11.181000000000001</v>
      </c>
      <c r="G51" s="28">
        <v>15.068</v>
      </c>
      <c r="H51" s="28">
        <v>8.773</v>
      </c>
      <c r="I51" s="56">
        <v>23.841</v>
      </c>
      <c r="J51" s="27">
        <v>25.08</v>
      </c>
      <c r="K51" s="76">
        <v>6.301</v>
      </c>
      <c r="L51" s="34">
        <v>31.381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5.745</v>
      </c>
      <c r="E52" s="76">
        <v>6.758</v>
      </c>
      <c r="F52" s="111">
        <v>12.503</v>
      </c>
      <c r="G52" s="28">
        <v>9.65</v>
      </c>
      <c r="H52" s="28">
        <v>12.13</v>
      </c>
      <c r="I52" s="56">
        <v>21.78</v>
      </c>
      <c r="J52" s="27">
        <v>23.999</v>
      </c>
      <c r="K52" s="76">
        <v>8.304</v>
      </c>
      <c r="L52" s="34">
        <v>32.303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3.99</v>
      </c>
      <c r="E53" s="76">
        <v>4.241</v>
      </c>
      <c r="F53" s="111">
        <v>8.231</v>
      </c>
      <c r="G53" s="28">
        <v>9.399</v>
      </c>
      <c r="H53" s="28">
        <v>9.189</v>
      </c>
      <c r="I53" s="56">
        <v>18.588</v>
      </c>
      <c r="J53" s="27">
        <v>15.318</v>
      </c>
      <c r="K53" s="76">
        <v>10.418</v>
      </c>
      <c r="L53" s="34">
        <v>25.735999999999997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2.265</v>
      </c>
      <c r="E54" s="76">
        <v>5.875</v>
      </c>
      <c r="F54" s="111">
        <v>8.14</v>
      </c>
      <c r="G54" s="28">
        <v>9.138</v>
      </c>
      <c r="H54" s="28">
        <v>9.371</v>
      </c>
      <c r="I54" s="56">
        <v>18.509</v>
      </c>
      <c r="J54" s="27">
        <v>15.893</v>
      </c>
      <c r="K54" s="76">
        <v>7.438</v>
      </c>
      <c r="L54" s="34">
        <v>23.331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0.971</v>
      </c>
      <c r="E55" s="76">
        <v>4.261</v>
      </c>
      <c r="F55" s="111">
        <v>5.232</v>
      </c>
      <c r="G55" s="28">
        <v>5.027</v>
      </c>
      <c r="H55" s="28">
        <v>5.075</v>
      </c>
      <c r="I55" s="56">
        <v>10.102</v>
      </c>
      <c r="J55" s="27">
        <v>8.34</v>
      </c>
      <c r="K55" s="76">
        <v>5.165</v>
      </c>
      <c r="L55" s="34">
        <v>13.505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2.273</v>
      </c>
      <c r="E56" s="76">
        <v>3.486</v>
      </c>
      <c r="F56" s="111">
        <v>5.759</v>
      </c>
      <c r="G56" s="28">
        <v>9.615</v>
      </c>
      <c r="H56" s="28">
        <v>8.733</v>
      </c>
      <c r="I56" s="56">
        <v>18.348</v>
      </c>
      <c r="J56" s="27">
        <v>5.136</v>
      </c>
      <c r="K56" s="76">
        <v>3.754</v>
      </c>
      <c r="L56" s="34">
        <v>8.89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1.128</v>
      </c>
      <c r="E57" s="76">
        <v>2.237</v>
      </c>
      <c r="F57" s="111">
        <v>3.365</v>
      </c>
      <c r="G57" s="28">
        <v>4.156</v>
      </c>
      <c r="H57" s="28">
        <v>4.925</v>
      </c>
      <c r="I57" s="56">
        <v>9.081</v>
      </c>
      <c r="J57" s="27">
        <v>14.76</v>
      </c>
      <c r="K57" s="76">
        <v>6.036</v>
      </c>
      <c r="L57" s="34">
        <v>20.796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27">
        <v>7.188</v>
      </c>
      <c r="E58" s="76">
        <v>6.019</v>
      </c>
      <c r="F58" s="111">
        <v>13.207</v>
      </c>
      <c r="G58" s="28">
        <v>9.93</v>
      </c>
      <c r="H58" s="28">
        <v>10.379</v>
      </c>
      <c r="I58" s="56">
        <v>20.308999999999997</v>
      </c>
      <c r="J58" s="27">
        <v>17.539</v>
      </c>
      <c r="K58" s="76">
        <v>8.308</v>
      </c>
      <c r="L58" s="111">
        <v>25.847</v>
      </c>
    </row>
    <row r="59" spans="3:12" ht="15.75">
      <c r="C59" s="22" t="s">
        <v>57</v>
      </c>
      <c r="D59" s="23">
        <v>1.093</v>
      </c>
      <c r="E59" s="75">
        <v>4.727</v>
      </c>
      <c r="F59" s="26">
        <v>5.82</v>
      </c>
      <c r="G59" s="24">
        <v>5.919</v>
      </c>
      <c r="H59" s="24">
        <v>6.074</v>
      </c>
      <c r="I59" s="53">
        <v>11.992999999999999</v>
      </c>
      <c r="J59" s="23">
        <v>10.634</v>
      </c>
      <c r="K59" s="75">
        <v>4.701</v>
      </c>
      <c r="L59" s="99">
        <v>15.335</v>
      </c>
    </row>
    <row r="60" spans="3:12" ht="15.75">
      <c r="C60" s="22" t="s">
        <v>58</v>
      </c>
      <c r="D60" s="27">
        <v>5.686</v>
      </c>
      <c r="E60" s="76">
        <v>4.943</v>
      </c>
      <c r="F60" s="111">
        <v>10.629</v>
      </c>
      <c r="G60" s="28">
        <v>12.261</v>
      </c>
      <c r="H60" s="28">
        <v>11.154</v>
      </c>
      <c r="I60" s="56">
        <v>23.415</v>
      </c>
      <c r="J60" s="27">
        <v>18.877</v>
      </c>
      <c r="K60" s="76">
        <v>8.243</v>
      </c>
      <c r="L60" s="34">
        <v>27.12</v>
      </c>
    </row>
    <row r="61" spans="3:12" ht="16.5" thickBot="1">
      <c r="C61" s="38" t="s">
        <v>59</v>
      </c>
      <c r="D61" s="39">
        <v>3.444</v>
      </c>
      <c r="E61" s="92">
        <v>3.76</v>
      </c>
      <c r="F61" s="95">
        <v>7.204</v>
      </c>
      <c r="G61" s="40">
        <v>7.983</v>
      </c>
      <c r="H61" s="40">
        <v>8.658</v>
      </c>
      <c r="I61" s="42">
        <v>16.641</v>
      </c>
      <c r="J61" s="39">
        <v>18.917</v>
      </c>
      <c r="K61" s="92">
        <v>8.941</v>
      </c>
      <c r="L61" s="95">
        <v>27.858000000000004</v>
      </c>
    </row>
    <row r="62" spans="3:12" ht="15.75">
      <c r="C62" s="22" t="s">
        <v>60</v>
      </c>
      <c r="D62" s="54">
        <v>0.298</v>
      </c>
      <c r="E62" s="93">
        <v>2.329</v>
      </c>
      <c r="F62" s="78">
        <v>2.6270000000000002</v>
      </c>
      <c r="G62" s="55">
        <v>3.89</v>
      </c>
      <c r="H62" s="55">
        <v>4.958</v>
      </c>
      <c r="I62" s="56">
        <v>8.848</v>
      </c>
      <c r="J62" s="54">
        <v>4.486</v>
      </c>
      <c r="K62" s="93">
        <v>3.091</v>
      </c>
      <c r="L62" s="37">
        <v>7.577</v>
      </c>
    </row>
    <row r="63" spans="3:12" ht="15.75">
      <c r="C63" s="22" t="s">
        <v>61</v>
      </c>
      <c r="D63" s="27">
        <v>1.592</v>
      </c>
      <c r="E63" s="76">
        <v>4.817</v>
      </c>
      <c r="F63" s="111">
        <v>6.409000000000001</v>
      </c>
      <c r="G63" s="28">
        <v>6.268</v>
      </c>
      <c r="H63" s="28">
        <v>6.122</v>
      </c>
      <c r="I63" s="56">
        <v>12.39</v>
      </c>
      <c r="J63" s="27">
        <v>14.947</v>
      </c>
      <c r="K63" s="76">
        <v>6.735</v>
      </c>
      <c r="L63" s="34">
        <v>21.682</v>
      </c>
    </row>
    <row r="64" spans="3:12" ht="15.75">
      <c r="C64" s="22" t="s">
        <v>62</v>
      </c>
      <c r="D64" s="27">
        <v>3.661</v>
      </c>
      <c r="E64" s="76">
        <v>5.735</v>
      </c>
      <c r="F64" s="111">
        <v>9.396</v>
      </c>
      <c r="G64" s="28">
        <v>9.433</v>
      </c>
      <c r="H64" s="28">
        <v>10.649</v>
      </c>
      <c r="I64" s="56">
        <v>20.082</v>
      </c>
      <c r="J64" s="27">
        <v>18.716</v>
      </c>
      <c r="K64" s="76">
        <v>8.691</v>
      </c>
      <c r="L64" s="34">
        <v>27.407000000000004</v>
      </c>
    </row>
    <row r="65" spans="3:12" ht="15.75">
      <c r="C65" s="22" t="s">
        <v>63</v>
      </c>
      <c r="D65" s="27">
        <v>6.999</v>
      </c>
      <c r="E65" s="76">
        <v>4.571</v>
      </c>
      <c r="F65" s="111">
        <v>11.57</v>
      </c>
      <c r="G65" s="28">
        <v>13.337</v>
      </c>
      <c r="H65" s="28">
        <v>11.827</v>
      </c>
      <c r="I65" s="56">
        <v>25.164</v>
      </c>
      <c r="J65" s="27">
        <v>26.692</v>
      </c>
      <c r="K65" s="76">
        <v>10.22</v>
      </c>
      <c r="L65" s="34">
        <v>36.912</v>
      </c>
    </row>
    <row r="66" spans="3:12" ht="16.5" thickBot="1">
      <c r="C66" s="22" t="s">
        <v>64</v>
      </c>
      <c r="D66" s="27">
        <v>4.014</v>
      </c>
      <c r="E66" s="76">
        <v>2.829</v>
      </c>
      <c r="F66" s="111">
        <v>6.843</v>
      </c>
      <c r="G66" s="28">
        <v>9.546</v>
      </c>
      <c r="H66" s="28">
        <v>6.405</v>
      </c>
      <c r="I66" s="56">
        <v>15.951</v>
      </c>
      <c r="J66" s="27">
        <v>8.65</v>
      </c>
      <c r="K66" s="76">
        <v>5.975</v>
      </c>
      <c r="L66" s="111">
        <v>14.625</v>
      </c>
    </row>
    <row r="67" spans="3:12" ht="18.75" thickBot="1">
      <c r="C67" s="58" t="s">
        <v>65</v>
      </c>
      <c r="D67" s="44">
        <v>3.019</v>
      </c>
      <c r="E67" s="59">
        <v>4.403</v>
      </c>
      <c r="F67" s="46">
        <v>7.422</v>
      </c>
      <c r="G67" s="44">
        <v>8.124</v>
      </c>
      <c r="H67" s="45">
        <v>8.198</v>
      </c>
      <c r="I67" s="60">
        <v>16.322000000000003</v>
      </c>
      <c r="J67" s="44">
        <v>15.655</v>
      </c>
      <c r="K67" s="45">
        <v>7.121</v>
      </c>
      <c r="L67" s="46">
        <v>22.776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78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07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21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115">
        <v>3.5</v>
      </c>
      <c r="E10" s="116">
        <v>6.7</v>
      </c>
      <c r="F10" s="26">
        <v>10.2</v>
      </c>
      <c r="G10" s="112">
        <v>8.3</v>
      </c>
      <c r="H10" s="112">
        <v>8.1</v>
      </c>
      <c r="I10" s="26">
        <v>16.4</v>
      </c>
      <c r="J10" s="112">
        <v>16</v>
      </c>
      <c r="K10" s="112">
        <v>7.3</v>
      </c>
      <c r="L10" s="78">
        <v>23.3</v>
      </c>
      <c r="N10" s="85"/>
      <c r="O10" s="88"/>
      <c r="P10" s="88"/>
      <c r="Q10" s="87"/>
    </row>
    <row r="11" spans="2:17" ht="15.75">
      <c r="B11" s="12"/>
      <c r="C11" s="22" t="s">
        <v>12</v>
      </c>
      <c r="D11" s="117">
        <v>4</v>
      </c>
      <c r="E11" s="118">
        <v>3.4</v>
      </c>
      <c r="F11" s="34">
        <v>7.4</v>
      </c>
      <c r="G11" s="122">
        <v>6.2</v>
      </c>
      <c r="H11" s="122">
        <v>5.9</v>
      </c>
      <c r="I11" s="34">
        <v>12.1</v>
      </c>
      <c r="J11" s="122">
        <v>15.1</v>
      </c>
      <c r="K11" s="122">
        <v>6.8</v>
      </c>
      <c r="L11" s="34">
        <v>21.9</v>
      </c>
      <c r="N11" s="85"/>
      <c r="O11" s="88"/>
      <c r="P11" s="88"/>
      <c r="Q11" s="87"/>
    </row>
    <row r="12" spans="2:17" ht="15.75">
      <c r="B12" s="12"/>
      <c r="C12" s="22" t="s">
        <v>13</v>
      </c>
      <c r="D12" s="117">
        <v>3.6</v>
      </c>
      <c r="E12" s="118">
        <v>2.6</v>
      </c>
      <c r="F12" s="78">
        <v>6.2</v>
      </c>
      <c r="G12" s="112">
        <v>11.9</v>
      </c>
      <c r="H12" s="112">
        <v>12.4</v>
      </c>
      <c r="I12" s="78">
        <v>24.3</v>
      </c>
      <c r="J12" s="112">
        <v>19.5</v>
      </c>
      <c r="K12" s="112">
        <v>8.2</v>
      </c>
      <c r="L12" s="78">
        <v>27.7</v>
      </c>
      <c r="N12" s="85"/>
      <c r="O12" s="90"/>
      <c r="P12" s="90"/>
      <c r="Q12" s="87"/>
    </row>
    <row r="13" spans="2:17" ht="15.75">
      <c r="B13" s="12"/>
      <c r="C13" s="22" t="s">
        <v>14</v>
      </c>
      <c r="D13" s="117">
        <v>3.1</v>
      </c>
      <c r="E13" s="118">
        <v>1.3</v>
      </c>
      <c r="F13" s="34">
        <v>4.4</v>
      </c>
      <c r="G13" s="122">
        <v>5.4</v>
      </c>
      <c r="H13" s="122">
        <v>5.2</v>
      </c>
      <c r="I13" s="34">
        <v>10.6</v>
      </c>
      <c r="J13" s="122">
        <v>16</v>
      </c>
      <c r="K13" s="122">
        <v>2.5</v>
      </c>
      <c r="L13" s="34">
        <v>18.5</v>
      </c>
      <c r="N13" s="85"/>
      <c r="O13" s="88"/>
      <c r="P13" s="88"/>
      <c r="Q13" s="87"/>
    </row>
    <row r="14" spans="2:17" ht="15.75">
      <c r="B14" s="12"/>
      <c r="C14" s="22" t="s">
        <v>15</v>
      </c>
      <c r="D14" s="117">
        <v>4</v>
      </c>
      <c r="E14" s="118">
        <v>4.6</v>
      </c>
      <c r="F14" s="78">
        <v>8.6</v>
      </c>
      <c r="G14" s="112">
        <v>7.2</v>
      </c>
      <c r="H14" s="112">
        <v>6.8</v>
      </c>
      <c r="I14" s="78">
        <v>14</v>
      </c>
      <c r="J14" s="112">
        <v>13.8</v>
      </c>
      <c r="K14" s="112">
        <v>5.3</v>
      </c>
      <c r="L14" s="78">
        <v>19.1</v>
      </c>
      <c r="N14" s="85"/>
      <c r="O14" s="88"/>
      <c r="P14" s="88"/>
      <c r="Q14" s="87"/>
    </row>
    <row r="15" spans="2:17" ht="15.75">
      <c r="B15" s="12"/>
      <c r="C15" s="22" t="s">
        <v>16</v>
      </c>
      <c r="D15" s="117">
        <v>1.1</v>
      </c>
      <c r="E15" s="118">
        <v>2.4</v>
      </c>
      <c r="F15" s="34">
        <v>3.5</v>
      </c>
      <c r="G15" s="122">
        <v>9.8</v>
      </c>
      <c r="H15" s="122">
        <v>5.6</v>
      </c>
      <c r="I15" s="34">
        <v>15.4</v>
      </c>
      <c r="J15" s="122">
        <v>18.9</v>
      </c>
      <c r="K15" s="122">
        <v>7</v>
      </c>
      <c r="L15" s="34">
        <v>25.9</v>
      </c>
      <c r="N15" s="85"/>
      <c r="O15" s="88"/>
      <c r="P15" s="88"/>
      <c r="Q15" s="87"/>
    </row>
    <row r="16" spans="2:17" ht="15.75">
      <c r="B16" s="12"/>
      <c r="C16" s="22" t="s">
        <v>17</v>
      </c>
      <c r="D16" s="117">
        <v>2.2</v>
      </c>
      <c r="E16" s="118">
        <v>4.3</v>
      </c>
      <c r="F16" s="78">
        <v>6.5</v>
      </c>
      <c r="G16" s="112">
        <v>10.7</v>
      </c>
      <c r="H16" s="112">
        <v>8.6</v>
      </c>
      <c r="I16" s="78">
        <v>19.3</v>
      </c>
      <c r="J16" s="112">
        <v>19.7</v>
      </c>
      <c r="K16" s="112">
        <v>10.2</v>
      </c>
      <c r="L16" s="78">
        <v>29.9</v>
      </c>
      <c r="N16" s="85"/>
      <c r="O16" s="88"/>
      <c r="P16" s="88"/>
      <c r="Q16" s="87"/>
    </row>
    <row r="17" spans="2:17" ht="15.75">
      <c r="B17" s="12"/>
      <c r="C17" s="22" t="s">
        <v>18</v>
      </c>
      <c r="D17" s="117">
        <v>4</v>
      </c>
      <c r="E17" s="118">
        <v>0</v>
      </c>
      <c r="F17" s="34">
        <v>4</v>
      </c>
      <c r="G17" s="122">
        <v>10.2</v>
      </c>
      <c r="H17" s="122">
        <v>7</v>
      </c>
      <c r="I17" s="34">
        <v>17.2</v>
      </c>
      <c r="J17" s="122">
        <v>18.5</v>
      </c>
      <c r="K17" s="122">
        <v>6.9</v>
      </c>
      <c r="L17" s="34">
        <v>25.4</v>
      </c>
      <c r="N17" s="85"/>
      <c r="O17" s="88"/>
      <c r="P17" s="88"/>
      <c r="Q17" s="87"/>
    </row>
    <row r="18" spans="2:17" ht="15.75">
      <c r="B18" s="12"/>
      <c r="C18" s="22" t="s">
        <v>19</v>
      </c>
      <c r="D18" s="117">
        <v>0.6</v>
      </c>
      <c r="E18" s="118">
        <v>7.7</v>
      </c>
      <c r="F18" s="78">
        <v>8.3</v>
      </c>
      <c r="G18" s="112">
        <v>5.9</v>
      </c>
      <c r="H18" s="112">
        <v>7.1</v>
      </c>
      <c r="I18" s="78">
        <v>13</v>
      </c>
      <c r="J18" s="112">
        <v>15.3</v>
      </c>
      <c r="K18" s="112">
        <v>6.7</v>
      </c>
      <c r="L18" s="78">
        <v>22</v>
      </c>
      <c r="N18" s="85"/>
      <c r="O18" s="88"/>
      <c r="P18" s="88"/>
      <c r="Q18" s="87"/>
    </row>
    <row r="19" spans="2:17" ht="15.75">
      <c r="B19" s="12"/>
      <c r="C19" s="22" t="s">
        <v>20</v>
      </c>
      <c r="D19" s="117">
        <v>2.7</v>
      </c>
      <c r="E19" s="118">
        <v>5.5</v>
      </c>
      <c r="F19" s="34">
        <v>8.2</v>
      </c>
      <c r="G19" s="122">
        <v>9.9</v>
      </c>
      <c r="H19" s="122">
        <v>5.7</v>
      </c>
      <c r="I19" s="34">
        <v>15.6</v>
      </c>
      <c r="J19" s="122">
        <v>15</v>
      </c>
      <c r="K19" s="122">
        <v>7.1</v>
      </c>
      <c r="L19" s="34">
        <v>22.1</v>
      </c>
      <c r="N19" s="85"/>
      <c r="O19" s="90"/>
      <c r="P19" s="90"/>
      <c r="Q19" s="87"/>
    </row>
    <row r="20" spans="2:17" ht="15.75">
      <c r="B20" s="12"/>
      <c r="C20" s="22" t="s">
        <v>21</v>
      </c>
      <c r="D20" s="117">
        <v>2.5</v>
      </c>
      <c r="E20" s="118">
        <v>2.3</v>
      </c>
      <c r="F20" s="78">
        <v>4.8</v>
      </c>
      <c r="G20" s="112">
        <v>6.4</v>
      </c>
      <c r="H20" s="112">
        <v>10.1</v>
      </c>
      <c r="I20" s="78">
        <v>16.5</v>
      </c>
      <c r="J20" s="112">
        <v>15.7</v>
      </c>
      <c r="K20" s="112">
        <v>6.7</v>
      </c>
      <c r="L20" s="78">
        <v>22.4</v>
      </c>
      <c r="N20" s="85"/>
      <c r="O20" s="88"/>
      <c r="P20" s="88"/>
      <c r="Q20" s="87"/>
    </row>
    <row r="21" spans="2:17" ht="15.75">
      <c r="B21" s="12"/>
      <c r="C21" s="22" t="s">
        <v>22</v>
      </c>
      <c r="D21" s="117">
        <v>2.7</v>
      </c>
      <c r="E21" s="118">
        <v>3.5</v>
      </c>
      <c r="F21" s="34">
        <v>6.2</v>
      </c>
      <c r="G21" s="122">
        <v>6.5</v>
      </c>
      <c r="H21" s="122">
        <v>5</v>
      </c>
      <c r="I21" s="34">
        <v>11.5</v>
      </c>
      <c r="J21" s="122">
        <v>12.6</v>
      </c>
      <c r="K21" s="122">
        <v>5.8</v>
      </c>
      <c r="L21" s="34">
        <v>18.4</v>
      </c>
      <c r="N21" s="85"/>
      <c r="O21" s="88"/>
      <c r="P21" s="88"/>
      <c r="Q21" s="87"/>
    </row>
    <row r="22" spans="2:17" ht="15.75">
      <c r="B22" s="12"/>
      <c r="C22" s="22" t="s">
        <v>23</v>
      </c>
      <c r="D22" s="117">
        <v>3.4</v>
      </c>
      <c r="E22" s="118">
        <v>3.9</v>
      </c>
      <c r="F22" s="78">
        <v>7.3</v>
      </c>
      <c r="G22" s="112">
        <v>13.1</v>
      </c>
      <c r="H22" s="112">
        <v>8.4</v>
      </c>
      <c r="I22" s="78">
        <v>21.5</v>
      </c>
      <c r="J22" s="112">
        <v>13.2</v>
      </c>
      <c r="K22" s="112">
        <v>3.9</v>
      </c>
      <c r="L22" s="78">
        <v>17.1</v>
      </c>
      <c r="N22" s="85"/>
      <c r="O22" s="88"/>
      <c r="P22" s="88"/>
      <c r="Q22" s="87"/>
    </row>
    <row r="23" spans="2:17" ht="15.75">
      <c r="B23" s="12"/>
      <c r="C23" s="22" t="s">
        <v>24</v>
      </c>
      <c r="D23" s="117">
        <v>4.2</v>
      </c>
      <c r="E23" s="118">
        <v>4.4</v>
      </c>
      <c r="F23" s="34">
        <v>8.6</v>
      </c>
      <c r="G23" s="122">
        <v>6.5</v>
      </c>
      <c r="H23" s="122">
        <v>9.2</v>
      </c>
      <c r="I23" s="34">
        <v>15.7</v>
      </c>
      <c r="J23" s="122">
        <v>22</v>
      </c>
      <c r="K23" s="122">
        <v>5</v>
      </c>
      <c r="L23" s="34">
        <v>27</v>
      </c>
      <c r="N23" s="85"/>
      <c r="O23" s="90"/>
      <c r="P23" s="90"/>
      <c r="Q23" s="87"/>
    </row>
    <row r="24" spans="2:17" ht="15.75">
      <c r="B24" s="12"/>
      <c r="C24" s="22" t="s">
        <v>25</v>
      </c>
      <c r="D24" s="117">
        <v>3.5</v>
      </c>
      <c r="E24" s="118">
        <v>5.8</v>
      </c>
      <c r="F24" s="78">
        <v>9.3</v>
      </c>
      <c r="G24" s="112">
        <v>10.9</v>
      </c>
      <c r="H24" s="112">
        <v>2.6</v>
      </c>
      <c r="I24" s="78">
        <v>13.5</v>
      </c>
      <c r="J24" s="112">
        <v>9.4</v>
      </c>
      <c r="K24" s="112">
        <v>16.4</v>
      </c>
      <c r="L24" s="78">
        <v>25.8</v>
      </c>
      <c r="N24" s="85"/>
      <c r="O24" s="88"/>
      <c r="P24" s="88"/>
      <c r="Q24" s="87"/>
    </row>
    <row r="25" spans="2:17" ht="15.75">
      <c r="B25" s="12"/>
      <c r="C25" s="22" t="s">
        <v>26</v>
      </c>
      <c r="D25" s="117">
        <v>3.5</v>
      </c>
      <c r="E25" s="118">
        <v>4.5</v>
      </c>
      <c r="F25" s="34">
        <v>8</v>
      </c>
      <c r="G25" s="122">
        <v>6.1</v>
      </c>
      <c r="H25" s="122">
        <v>10.2</v>
      </c>
      <c r="I25" s="34">
        <v>16.3</v>
      </c>
      <c r="J25" s="122">
        <v>13.7</v>
      </c>
      <c r="K25" s="122">
        <v>5.8</v>
      </c>
      <c r="L25" s="34">
        <v>19.5</v>
      </c>
      <c r="N25" s="85"/>
      <c r="O25" s="88"/>
      <c r="P25" s="88"/>
      <c r="Q25" s="87"/>
    </row>
    <row r="26" spans="2:17" ht="15.75">
      <c r="B26" s="12"/>
      <c r="C26" s="22" t="s">
        <v>27</v>
      </c>
      <c r="D26" s="117">
        <v>2.3</v>
      </c>
      <c r="E26" s="118">
        <v>5</v>
      </c>
      <c r="F26" s="78">
        <v>7.3</v>
      </c>
      <c r="G26" s="112">
        <v>4.8</v>
      </c>
      <c r="H26" s="112">
        <v>9.7</v>
      </c>
      <c r="I26" s="78">
        <v>14.5</v>
      </c>
      <c r="J26" s="112">
        <v>15.8</v>
      </c>
      <c r="K26" s="112">
        <v>10.2</v>
      </c>
      <c r="L26" s="78">
        <v>26</v>
      </c>
      <c r="N26" s="85"/>
      <c r="O26" s="88"/>
      <c r="P26" s="88"/>
      <c r="Q26" s="87"/>
    </row>
    <row r="27" spans="2:17" ht="15.75">
      <c r="B27" s="12"/>
      <c r="C27" s="22" t="s">
        <v>28</v>
      </c>
      <c r="D27" s="117">
        <v>8.4</v>
      </c>
      <c r="E27" s="118">
        <v>2.2</v>
      </c>
      <c r="F27" s="34">
        <v>10.6</v>
      </c>
      <c r="G27" s="122">
        <v>13.6</v>
      </c>
      <c r="H27" s="122">
        <v>9.6</v>
      </c>
      <c r="I27" s="34">
        <v>23.2</v>
      </c>
      <c r="J27" s="122">
        <v>16.1</v>
      </c>
      <c r="K27" s="122">
        <v>7.4</v>
      </c>
      <c r="L27" s="34">
        <v>23.5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119">
        <v>4.5</v>
      </c>
      <c r="E28" s="120">
        <v>0.5</v>
      </c>
      <c r="F28" s="82">
        <v>5</v>
      </c>
      <c r="G28" s="112">
        <v>13.3</v>
      </c>
      <c r="H28" s="112">
        <v>7.4</v>
      </c>
      <c r="I28" s="82">
        <v>20.7</v>
      </c>
      <c r="J28" s="112">
        <v>30.4</v>
      </c>
      <c r="K28" s="112">
        <v>6.7</v>
      </c>
      <c r="L28" s="78">
        <v>37.1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113">
        <v>3.4</v>
      </c>
      <c r="E29" s="114">
        <v>4.5</v>
      </c>
      <c r="F29" s="46">
        <v>7.9</v>
      </c>
      <c r="G29" s="114">
        <v>8.3</v>
      </c>
      <c r="H29" s="114">
        <v>7.7</v>
      </c>
      <c r="I29" s="60">
        <v>16</v>
      </c>
      <c r="J29" s="114">
        <v>16.1</v>
      </c>
      <c r="K29" s="114">
        <v>6.7</v>
      </c>
      <c r="L29" s="46">
        <v>22.8</v>
      </c>
      <c r="N29" s="85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07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21" t="s">
        <v>8</v>
      </c>
      <c r="E33" s="19" t="s">
        <v>9</v>
      </c>
      <c r="F33" s="97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3.49</v>
      </c>
      <c r="E34" s="75">
        <v>3.539</v>
      </c>
      <c r="F34" s="26">
        <v>7.029</v>
      </c>
      <c r="G34" s="24">
        <v>9.049</v>
      </c>
      <c r="H34" s="24">
        <v>8.639</v>
      </c>
      <c r="I34" s="53">
        <v>17.688</v>
      </c>
      <c r="J34" s="23">
        <v>16.768</v>
      </c>
      <c r="K34" s="75">
        <v>5.786</v>
      </c>
      <c r="L34" s="99">
        <v>22.554000000000002</v>
      </c>
      <c r="N34" s="123"/>
      <c r="O34" s="88"/>
      <c r="P34" s="88"/>
      <c r="Q34" s="87"/>
    </row>
    <row r="35" spans="2:17" ht="16.5" thickBot="1">
      <c r="B35" s="12"/>
      <c r="C35" s="38" t="s">
        <v>33</v>
      </c>
      <c r="D35" s="39">
        <v>3.382</v>
      </c>
      <c r="E35" s="92">
        <v>5.367</v>
      </c>
      <c r="F35" s="82">
        <v>8.749</v>
      </c>
      <c r="G35" s="28">
        <v>7.455</v>
      </c>
      <c r="H35" s="28">
        <v>6.716</v>
      </c>
      <c r="I35" s="95">
        <v>14.171</v>
      </c>
      <c r="J35" s="39">
        <v>15.404</v>
      </c>
      <c r="K35" s="92">
        <v>7.617</v>
      </c>
      <c r="L35" s="95">
        <v>23.021</v>
      </c>
      <c r="N35" s="123"/>
      <c r="O35" s="88"/>
      <c r="P35" s="88"/>
      <c r="Q35" s="87"/>
    </row>
    <row r="36" spans="2:17" ht="15.75">
      <c r="B36" s="12"/>
      <c r="C36" s="52" t="s">
        <v>34</v>
      </c>
      <c r="D36" s="23">
        <v>3.793</v>
      </c>
      <c r="E36" s="75">
        <v>3.179</v>
      </c>
      <c r="F36" s="26">
        <v>6.9719999999999995</v>
      </c>
      <c r="G36" s="24">
        <v>10.141</v>
      </c>
      <c r="H36" s="24">
        <v>10.956</v>
      </c>
      <c r="I36" s="53">
        <v>21.097</v>
      </c>
      <c r="J36" s="23">
        <v>6.409</v>
      </c>
      <c r="K36" s="75">
        <v>4.874</v>
      </c>
      <c r="L36" s="26">
        <v>11.283</v>
      </c>
      <c r="N36" s="123"/>
      <c r="O36" s="88"/>
      <c r="P36" s="88"/>
      <c r="Q36" s="87"/>
    </row>
    <row r="37" spans="2:17" ht="15.75">
      <c r="B37" s="12"/>
      <c r="C37" s="22" t="s">
        <v>35</v>
      </c>
      <c r="D37" s="27">
        <v>7.02</v>
      </c>
      <c r="E37" s="76">
        <v>6.989</v>
      </c>
      <c r="F37" s="111">
        <v>14.009</v>
      </c>
      <c r="G37" s="28">
        <v>11.71</v>
      </c>
      <c r="H37" s="28">
        <v>7.893</v>
      </c>
      <c r="I37" s="56">
        <v>19.603</v>
      </c>
      <c r="J37" s="27">
        <v>13.105</v>
      </c>
      <c r="K37" s="76">
        <v>5.898</v>
      </c>
      <c r="L37" s="34">
        <v>19.003</v>
      </c>
      <c r="N37" s="123"/>
      <c r="O37" s="88"/>
      <c r="P37" s="88"/>
      <c r="Q37" s="87"/>
    </row>
    <row r="38" spans="2:17" ht="15.75">
      <c r="B38" s="12"/>
      <c r="C38" s="22" t="s">
        <v>36</v>
      </c>
      <c r="D38" s="27">
        <v>4.981</v>
      </c>
      <c r="E38" s="76">
        <v>6.536</v>
      </c>
      <c r="F38" s="111">
        <v>11.517</v>
      </c>
      <c r="G38" s="28">
        <v>10.754</v>
      </c>
      <c r="H38" s="28">
        <v>9.299</v>
      </c>
      <c r="I38" s="56">
        <v>20.052999999999997</v>
      </c>
      <c r="J38" s="27">
        <v>19.507</v>
      </c>
      <c r="K38" s="76">
        <v>7.169</v>
      </c>
      <c r="L38" s="34">
        <v>26.676000000000002</v>
      </c>
      <c r="N38" s="123"/>
      <c r="O38" s="88"/>
      <c r="P38" s="88"/>
      <c r="Q38" s="87"/>
    </row>
    <row r="39" spans="2:17" ht="15.75">
      <c r="B39" s="12"/>
      <c r="C39" s="22" t="s">
        <v>37</v>
      </c>
      <c r="D39" s="27">
        <v>3.228</v>
      </c>
      <c r="E39" s="76">
        <v>4.638</v>
      </c>
      <c r="F39" s="111">
        <v>7.866</v>
      </c>
      <c r="G39" s="28">
        <v>8.608</v>
      </c>
      <c r="H39" s="28">
        <v>8.569</v>
      </c>
      <c r="I39" s="56">
        <v>17.177</v>
      </c>
      <c r="J39" s="27">
        <v>20.202</v>
      </c>
      <c r="K39" s="76">
        <v>8.989</v>
      </c>
      <c r="L39" s="34">
        <v>29.191000000000003</v>
      </c>
      <c r="N39" s="123"/>
      <c r="O39" s="90"/>
      <c r="P39" s="90"/>
      <c r="Q39" s="87"/>
    </row>
    <row r="40" spans="2:17" ht="15.75">
      <c r="B40" s="12"/>
      <c r="C40" s="22" t="s">
        <v>38</v>
      </c>
      <c r="D40" s="27">
        <v>1.921</v>
      </c>
      <c r="E40" s="76">
        <v>2.979</v>
      </c>
      <c r="F40" s="111">
        <v>4.9</v>
      </c>
      <c r="G40" s="28">
        <v>5.432</v>
      </c>
      <c r="H40" s="28">
        <v>5.921</v>
      </c>
      <c r="I40" s="56">
        <v>11.353000000000002</v>
      </c>
      <c r="J40" s="27">
        <v>19.314</v>
      </c>
      <c r="K40" s="76">
        <v>7.313</v>
      </c>
      <c r="L40" s="34">
        <v>26.627</v>
      </c>
      <c r="N40" s="123"/>
      <c r="O40" s="88"/>
      <c r="P40" s="88"/>
      <c r="Q40" s="87"/>
    </row>
    <row r="41" spans="2:17" ht="16.5" thickBot="1">
      <c r="B41" s="12"/>
      <c r="C41" s="38" t="s">
        <v>39</v>
      </c>
      <c r="D41" s="39">
        <v>0.635</v>
      </c>
      <c r="E41" s="92">
        <v>3.086</v>
      </c>
      <c r="F41" s="95">
        <v>3.721</v>
      </c>
      <c r="G41" s="40">
        <v>4.736</v>
      </c>
      <c r="H41" s="40">
        <v>4.771</v>
      </c>
      <c r="I41" s="42">
        <v>9.507</v>
      </c>
      <c r="J41" s="39">
        <v>14.665</v>
      </c>
      <c r="K41" s="92">
        <v>5.1</v>
      </c>
      <c r="L41" s="95">
        <v>19.765</v>
      </c>
      <c r="N41" s="123"/>
      <c r="O41" s="88"/>
      <c r="P41" s="88"/>
      <c r="Q41" s="87"/>
    </row>
    <row r="42" spans="2:17" ht="15.75">
      <c r="B42" s="12"/>
      <c r="C42" s="22" t="s">
        <v>40</v>
      </c>
      <c r="D42" s="54">
        <v>1.982</v>
      </c>
      <c r="E42" s="93">
        <v>3.427</v>
      </c>
      <c r="F42" s="78">
        <v>5.409</v>
      </c>
      <c r="G42" s="55">
        <v>8.005</v>
      </c>
      <c r="H42" s="55">
        <v>6.892</v>
      </c>
      <c r="I42" s="56">
        <v>14.897000000000002</v>
      </c>
      <c r="J42" s="54">
        <v>13.435</v>
      </c>
      <c r="K42" s="93">
        <v>5.448</v>
      </c>
      <c r="L42" s="37">
        <v>18.883000000000003</v>
      </c>
      <c r="N42" s="123"/>
      <c r="O42" s="88"/>
      <c r="P42" s="88"/>
      <c r="Q42" s="87"/>
    </row>
    <row r="43" spans="2:17" ht="15.75">
      <c r="B43" s="12"/>
      <c r="C43" s="22" t="s">
        <v>41</v>
      </c>
      <c r="D43" s="27">
        <v>3.37</v>
      </c>
      <c r="E43" s="76">
        <v>3.589</v>
      </c>
      <c r="F43" s="111">
        <v>6.959</v>
      </c>
      <c r="G43" s="28">
        <v>7.213</v>
      </c>
      <c r="H43" s="28">
        <v>7.966</v>
      </c>
      <c r="I43" s="56">
        <v>15.179</v>
      </c>
      <c r="J43" s="27">
        <v>14.782</v>
      </c>
      <c r="K43" s="76">
        <v>6.288</v>
      </c>
      <c r="L43" s="34">
        <v>21.07</v>
      </c>
      <c r="N43" s="123"/>
      <c r="O43" s="90"/>
      <c r="P43" s="90"/>
      <c r="Q43" s="87"/>
    </row>
    <row r="44" spans="2:17" ht="16.5" thickBot="1">
      <c r="B44" s="12"/>
      <c r="C44" s="38" t="s">
        <v>42</v>
      </c>
      <c r="D44" s="27">
        <v>4.91</v>
      </c>
      <c r="E44" s="76">
        <v>6.642</v>
      </c>
      <c r="F44" s="111">
        <v>11.552</v>
      </c>
      <c r="G44" s="28">
        <v>9.987</v>
      </c>
      <c r="H44" s="28">
        <v>8.03</v>
      </c>
      <c r="I44" s="56">
        <v>18.017</v>
      </c>
      <c r="J44" s="27">
        <v>20.477</v>
      </c>
      <c r="K44" s="76">
        <v>8.463</v>
      </c>
      <c r="L44" s="111">
        <v>28.94</v>
      </c>
      <c r="N44" s="123"/>
      <c r="O44" s="88"/>
      <c r="P44" s="88"/>
      <c r="Q44" s="87"/>
    </row>
    <row r="45" spans="2:17" ht="15.75">
      <c r="B45" s="12"/>
      <c r="C45" s="22" t="s">
        <v>43</v>
      </c>
      <c r="D45" s="23">
        <v>3.172</v>
      </c>
      <c r="E45" s="75">
        <v>6.796</v>
      </c>
      <c r="F45" s="26">
        <v>9.968</v>
      </c>
      <c r="G45" s="24">
        <v>6.762</v>
      </c>
      <c r="H45" s="24">
        <v>7.62</v>
      </c>
      <c r="I45" s="53">
        <v>14.382</v>
      </c>
      <c r="J45" s="23">
        <v>15.229</v>
      </c>
      <c r="K45" s="75">
        <v>7.553</v>
      </c>
      <c r="L45" s="99">
        <v>22.782</v>
      </c>
      <c r="N45" s="123"/>
      <c r="O45" s="88"/>
      <c r="P45" s="88"/>
      <c r="Q45" s="87"/>
    </row>
    <row r="46" spans="2:17" ht="15.75">
      <c r="B46" s="12"/>
      <c r="C46" s="22" t="s">
        <v>44</v>
      </c>
      <c r="D46" s="27">
        <v>3.198</v>
      </c>
      <c r="E46" s="76">
        <v>3.293</v>
      </c>
      <c r="F46" s="111">
        <v>6.491</v>
      </c>
      <c r="G46" s="28">
        <v>10.533</v>
      </c>
      <c r="H46" s="28">
        <v>7.449</v>
      </c>
      <c r="I46" s="56">
        <v>17.982</v>
      </c>
      <c r="J46" s="27">
        <v>19.169</v>
      </c>
      <c r="K46" s="76">
        <v>6.574</v>
      </c>
      <c r="L46" s="34">
        <v>25.743000000000002</v>
      </c>
      <c r="N46" s="123"/>
      <c r="O46" s="88"/>
      <c r="P46" s="88"/>
      <c r="Q46" s="87"/>
    </row>
    <row r="47" spans="2:17" ht="15.75">
      <c r="B47" s="57"/>
      <c r="C47" s="22" t="s">
        <v>45</v>
      </c>
      <c r="D47" s="27">
        <v>3.717</v>
      </c>
      <c r="E47" s="76">
        <v>3.829</v>
      </c>
      <c r="F47" s="111">
        <v>7.546</v>
      </c>
      <c r="G47" s="28">
        <v>7.936</v>
      </c>
      <c r="H47" s="28">
        <v>7.164</v>
      </c>
      <c r="I47" s="56">
        <v>15.1</v>
      </c>
      <c r="J47" s="27">
        <v>15.403</v>
      </c>
      <c r="K47" s="76">
        <v>6.194</v>
      </c>
      <c r="L47" s="34">
        <v>21.597</v>
      </c>
      <c r="N47" s="123"/>
      <c r="O47" s="88"/>
      <c r="P47" s="88"/>
      <c r="Q47" s="87"/>
    </row>
    <row r="48" spans="2:17" ht="17.25" customHeight="1">
      <c r="B48" s="57"/>
      <c r="C48" s="22" t="s">
        <v>46</v>
      </c>
      <c r="D48" s="27">
        <v>2.054</v>
      </c>
      <c r="E48" s="76">
        <v>5.057</v>
      </c>
      <c r="F48" s="111">
        <v>7.111000000000001</v>
      </c>
      <c r="G48" s="28">
        <v>7.638</v>
      </c>
      <c r="H48" s="28">
        <v>7.556</v>
      </c>
      <c r="I48" s="56">
        <v>15.193999999999999</v>
      </c>
      <c r="J48" s="27">
        <v>15.306</v>
      </c>
      <c r="K48" s="76">
        <v>6.854</v>
      </c>
      <c r="L48" s="34">
        <v>22.16</v>
      </c>
      <c r="N48" s="123"/>
      <c r="O48" s="88"/>
      <c r="P48" s="88"/>
      <c r="Q48" s="87"/>
    </row>
    <row r="49" spans="2:17" ht="16.5" thickBot="1">
      <c r="B49" s="57"/>
      <c r="C49" s="38" t="s">
        <v>47</v>
      </c>
      <c r="D49" s="39">
        <v>4.776</v>
      </c>
      <c r="E49" s="92">
        <v>3.874</v>
      </c>
      <c r="F49" s="95">
        <v>8.65</v>
      </c>
      <c r="G49" s="40">
        <v>8.167</v>
      </c>
      <c r="H49" s="40">
        <v>9.927</v>
      </c>
      <c r="I49" s="42">
        <v>18.094</v>
      </c>
      <c r="J49" s="39">
        <v>14.701</v>
      </c>
      <c r="K49" s="92">
        <v>6.835</v>
      </c>
      <c r="L49" s="95">
        <v>21.536</v>
      </c>
      <c r="N49" s="123"/>
      <c r="O49" s="91"/>
      <c r="P49" s="91"/>
      <c r="Q49" s="87"/>
    </row>
    <row r="50" spans="2:17" ht="15.75">
      <c r="B50" s="57"/>
      <c r="C50" s="22" t="s">
        <v>48</v>
      </c>
      <c r="D50" s="54">
        <v>0</v>
      </c>
      <c r="E50" s="93">
        <v>1.924</v>
      </c>
      <c r="F50" s="78">
        <v>1.924</v>
      </c>
      <c r="G50" s="55">
        <v>3.445</v>
      </c>
      <c r="H50" s="55">
        <v>5.662</v>
      </c>
      <c r="I50" s="56">
        <v>9.107</v>
      </c>
      <c r="J50" s="54">
        <v>12.289</v>
      </c>
      <c r="K50" s="93">
        <v>12.814</v>
      </c>
      <c r="L50" s="37">
        <v>25.103</v>
      </c>
      <c r="N50" s="123"/>
      <c r="O50" s="87"/>
      <c r="P50" s="87"/>
      <c r="Q50" s="87"/>
    </row>
    <row r="51" spans="2:17" ht="15.75">
      <c r="B51" s="57"/>
      <c r="C51" s="22" t="s">
        <v>49</v>
      </c>
      <c r="D51" s="27">
        <v>8.23</v>
      </c>
      <c r="E51" s="76">
        <v>6.133</v>
      </c>
      <c r="F51" s="111">
        <v>14.363</v>
      </c>
      <c r="G51" s="28">
        <v>12.982</v>
      </c>
      <c r="H51" s="28">
        <v>9.494</v>
      </c>
      <c r="I51" s="56">
        <v>22.476</v>
      </c>
      <c r="J51" s="27">
        <v>25.05</v>
      </c>
      <c r="K51" s="76">
        <v>7.764</v>
      </c>
      <c r="L51" s="34">
        <v>32.814</v>
      </c>
      <c r="N51" s="123"/>
      <c r="O51" s="87"/>
      <c r="P51" s="87"/>
      <c r="Q51" s="87"/>
    </row>
    <row r="52" spans="2:17" ht="15.75">
      <c r="B52" s="57"/>
      <c r="C52" s="22" t="s">
        <v>50</v>
      </c>
      <c r="D52" s="27">
        <v>4.634</v>
      </c>
      <c r="E52" s="76">
        <v>8.381</v>
      </c>
      <c r="F52" s="111">
        <v>13.015</v>
      </c>
      <c r="G52" s="28">
        <v>11.261</v>
      </c>
      <c r="H52" s="28">
        <v>8.651</v>
      </c>
      <c r="I52" s="56">
        <v>19.912</v>
      </c>
      <c r="J52" s="27">
        <v>22.119</v>
      </c>
      <c r="K52" s="76">
        <v>7.905</v>
      </c>
      <c r="L52" s="34">
        <v>30.024</v>
      </c>
      <c r="N52" s="123"/>
      <c r="O52" s="87"/>
      <c r="P52" s="87"/>
      <c r="Q52" s="87"/>
    </row>
    <row r="53" spans="2:17" ht="15.75">
      <c r="B53" s="57"/>
      <c r="C53" s="22" t="s">
        <v>51</v>
      </c>
      <c r="D53" s="27">
        <v>5.634</v>
      </c>
      <c r="E53" s="76">
        <v>6.398</v>
      </c>
      <c r="F53" s="111">
        <v>12.032</v>
      </c>
      <c r="G53" s="28">
        <v>9.108</v>
      </c>
      <c r="H53" s="28">
        <v>8.948</v>
      </c>
      <c r="I53" s="56">
        <v>18.056</v>
      </c>
      <c r="J53" s="27">
        <v>17.493</v>
      </c>
      <c r="K53" s="76">
        <v>9.68</v>
      </c>
      <c r="L53" s="34">
        <v>27.173</v>
      </c>
      <c r="N53" s="123"/>
      <c r="O53" s="87"/>
      <c r="P53" s="87"/>
      <c r="Q53" s="87"/>
    </row>
    <row r="54" spans="2:17" ht="15.75">
      <c r="B54" s="57"/>
      <c r="C54" s="22" t="s">
        <v>52</v>
      </c>
      <c r="D54" s="27">
        <v>2.589</v>
      </c>
      <c r="E54" s="76">
        <v>3.681</v>
      </c>
      <c r="F54" s="111">
        <v>6.27</v>
      </c>
      <c r="G54" s="28">
        <v>9.276</v>
      </c>
      <c r="H54" s="28">
        <v>8.185</v>
      </c>
      <c r="I54" s="56">
        <v>17.461</v>
      </c>
      <c r="J54" s="27">
        <v>17.09</v>
      </c>
      <c r="K54" s="76">
        <v>6.073</v>
      </c>
      <c r="L54" s="34">
        <v>23.163</v>
      </c>
      <c r="N54" s="123"/>
      <c r="O54" s="87"/>
      <c r="P54" s="87"/>
      <c r="Q54" s="87"/>
    </row>
    <row r="55" spans="2:17" ht="15.75">
      <c r="B55" s="57"/>
      <c r="C55" s="22" t="s">
        <v>53</v>
      </c>
      <c r="D55" s="27">
        <v>2.972</v>
      </c>
      <c r="E55" s="76">
        <v>1.677</v>
      </c>
      <c r="F55" s="111">
        <v>4.649</v>
      </c>
      <c r="G55" s="28">
        <v>5.721</v>
      </c>
      <c r="H55" s="28">
        <v>7.498</v>
      </c>
      <c r="I55" s="56">
        <v>13.219000000000001</v>
      </c>
      <c r="J55" s="27">
        <v>9.97</v>
      </c>
      <c r="K55" s="76">
        <v>3.752</v>
      </c>
      <c r="L55" s="34">
        <v>13.722000000000001</v>
      </c>
      <c r="N55" s="123"/>
      <c r="O55" s="87"/>
      <c r="P55" s="87"/>
      <c r="Q55" s="87"/>
    </row>
    <row r="56" spans="2:17" ht="15.75">
      <c r="B56" s="57"/>
      <c r="C56" s="22" t="s">
        <v>54</v>
      </c>
      <c r="D56" s="27">
        <v>2.961</v>
      </c>
      <c r="E56" s="76">
        <v>2.232</v>
      </c>
      <c r="F56" s="111">
        <v>5.193</v>
      </c>
      <c r="G56" s="28">
        <v>7.93</v>
      </c>
      <c r="H56" s="28">
        <v>9.284</v>
      </c>
      <c r="I56" s="56">
        <v>17.214</v>
      </c>
      <c r="J56" s="27">
        <v>6.748</v>
      </c>
      <c r="K56" s="76">
        <v>4.981</v>
      </c>
      <c r="L56" s="34">
        <v>11.729</v>
      </c>
      <c r="N56" s="123"/>
      <c r="O56" s="87"/>
      <c r="P56" s="87"/>
      <c r="Q56" s="87"/>
    </row>
    <row r="57" spans="2:17" ht="15.75">
      <c r="B57" s="57"/>
      <c r="C57" s="22" t="s">
        <v>55</v>
      </c>
      <c r="D57" s="27">
        <v>0.894</v>
      </c>
      <c r="E57" s="76">
        <v>2.81</v>
      </c>
      <c r="F57" s="111">
        <v>3.704</v>
      </c>
      <c r="G57" s="28">
        <v>4.566</v>
      </c>
      <c r="H57" s="28">
        <v>4.697</v>
      </c>
      <c r="I57" s="56">
        <v>9.263</v>
      </c>
      <c r="J57" s="27">
        <v>14.806</v>
      </c>
      <c r="K57" s="76">
        <v>5.168</v>
      </c>
      <c r="L57" s="34">
        <v>19.974</v>
      </c>
      <c r="N57" s="123"/>
      <c r="O57" s="87"/>
      <c r="P57" s="87"/>
      <c r="Q57" s="87"/>
    </row>
    <row r="58" spans="2:14" ht="16.5" thickBot="1">
      <c r="B58" s="57"/>
      <c r="C58" s="38" t="s">
        <v>56</v>
      </c>
      <c r="D58" s="27">
        <v>5.774</v>
      </c>
      <c r="E58" s="76">
        <v>3.566</v>
      </c>
      <c r="F58" s="111">
        <v>9.34</v>
      </c>
      <c r="G58" s="28">
        <v>14.872</v>
      </c>
      <c r="H58" s="28">
        <v>10.764</v>
      </c>
      <c r="I58" s="56">
        <v>25.636</v>
      </c>
      <c r="J58" s="27">
        <v>15.342</v>
      </c>
      <c r="K58" s="76">
        <v>8.11</v>
      </c>
      <c r="L58" s="111">
        <v>23.451999999999998</v>
      </c>
      <c r="N58" s="123"/>
    </row>
    <row r="59" spans="3:14" ht="15.75">
      <c r="C59" s="22" t="s">
        <v>57</v>
      </c>
      <c r="D59" s="23">
        <v>2.304</v>
      </c>
      <c r="E59" s="75">
        <v>5.147</v>
      </c>
      <c r="F59" s="26">
        <v>7.4510000000000005</v>
      </c>
      <c r="G59" s="24">
        <v>4.692</v>
      </c>
      <c r="H59" s="24">
        <v>5.158</v>
      </c>
      <c r="I59" s="53">
        <v>9.85</v>
      </c>
      <c r="J59" s="23">
        <v>10.7</v>
      </c>
      <c r="K59" s="75">
        <v>4.79</v>
      </c>
      <c r="L59" s="99">
        <v>15.49</v>
      </c>
      <c r="N59" s="123"/>
    </row>
    <row r="60" spans="3:14" ht="15.75">
      <c r="C60" s="22" t="s">
        <v>58</v>
      </c>
      <c r="D60" s="27">
        <v>5.918</v>
      </c>
      <c r="E60" s="76">
        <v>4.182</v>
      </c>
      <c r="F60" s="111">
        <v>10.1</v>
      </c>
      <c r="G60" s="28">
        <v>13.314</v>
      </c>
      <c r="H60" s="28">
        <v>10.379</v>
      </c>
      <c r="I60" s="56">
        <v>23.692999999999998</v>
      </c>
      <c r="J60" s="27">
        <v>20.225</v>
      </c>
      <c r="K60" s="76">
        <v>7.747</v>
      </c>
      <c r="L60" s="34">
        <v>27.972</v>
      </c>
      <c r="N60" s="123"/>
    </row>
    <row r="61" spans="3:14" ht="16.5" thickBot="1">
      <c r="C61" s="38" t="s">
        <v>59</v>
      </c>
      <c r="D61" s="39">
        <v>3.124</v>
      </c>
      <c r="E61" s="92">
        <v>3.883</v>
      </c>
      <c r="F61" s="95">
        <v>7.007</v>
      </c>
      <c r="G61" s="40">
        <v>8.921</v>
      </c>
      <c r="H61" s="40">
        <v>8.683</v>
      </c>
      <c r="I61" s="42">
        <v>17.604</v>
      </c>
      <c r="J61" s="39">
        <v>19.191</v>
      </c>
      <c r="K61" s="92">
        <v>8.038</v>
      </c>
      <c r="L61" s="95">
        <v>27.229</v>
      </c>
      <c r="N61" s="123"/>
    </row>
    <row r="62" spans="3:14" ht="15.75">
      <c r="C62" s="22" t="s">
        <v>60</v>
      </c>
      <c r="D62" s="54">
        <v>1.52</v>
      </c>
      <c r="E62" s="93">
        <v>1.916</v>
      </c>
      <c r="F62" s="78">
        <v>3.436</v>
      </c>
      <c r="G62" s="55">
        <v>4.682</v>
      </c>
      <c r="H62" s="55">
        <v>4.596</v>
      </c>
      <c r="I62" s="56">
        <v>9.278</v>
      </c>
      <c r="J62" s="54">
        <v>6.709</v>
      </c>
      <c r="K62" s="93">
        <v>2.582</v>
      </c>
      <c r="L62" s="37">
        <v>9.291</v>
      </c>
      <c r="N62" s="123"/>
    </row>
    <row r="63" spans="3:14" ht="15.75">
      <c r="C63" s="22" t="s">
        <v>61</v>
      </c>
      <c r="D63" s="27">
        <v>2.43</v>
      </c>
      <c r="E63" s="76">
        <v>4.51</v>
      </c>
      <c r="F63" s="111">
        <v>6.94</v>
      </c>
      <c r="G63" s="28">
        <v>4.618</v>
      </c>
      <c r="H63" s="28">
        <v>5.898</v>
      </c>
      <c r="I63" s="56">
        <v>10.516</v>
      </c>
      <c r="J63" s="27">
        <v>13.722</v>
      </c>
      <c r="K63" s="76">
        <v>5.798</v>
      </c>
      <c r="L63" s="34">
        <v>19.52</v>
      </c>
      <c r="N63" s="123"/>
    </row>
    <row r="64" spans="3:14" ht="15.75">
      <c r="C64" s="22" t="s">
        <v>62</v>
      </c>
      <c r="D64" s="27">
        <v>4.644</v>
      </c>
      <c r="E64" s="76">
        <v>5.533</v>
      </c>
      <c r="F64" s="111">
        <v>10.177</v>
      </c>
      <c r="G64" s="28">
        <v>11.226</v>
      </c>
      <c r="H64" s="28">
        <v>8.921</v>
      </c>
      <c r="I64" s="56">
        <v>20.147</v>
      </c>
      <c r="J64" s="27">
        <v>19.869</v>
      </c>
      <c r="K64" s="76">
        <v>8.49</v>
      </c>
      <c r="L64" s="34">
        <v>28.359</v>
      </c>
      <c r="N64" s="123"/>
    </row>
    <row r="65" spans="3:14" ht="15.75">
      <c r="C65" s="22" t="s">
        <v>63</v>
      </c>
      <c r="D65" s="27">
        <v>5.853</v>
      </c>
      <c r="E65" s="76">
        <v>5.924</v>
      </c>
      <c r="F65" s="111">
        <v>11.777000000000001</v>
      </c>
      <c r="G65" s="28">
        <v>14.36</v>
      </c>
      <c r="H65" s="28">
        <v>12.502</v>
      </c>
      <c r="I65" s="56">
        <v>26.862000000000002</v>
      </c>
      <c r="J65" s="27">
        <v>25.648</v>
      </c>
      <c r="K65" s="76">
        <v>10.514</v>
      </c>
      <c r="L65" s="34">
        <v>36.162</v>
      </c>
      <c r="N65" s="123"/>
    </row>
    <row r="66" spans="3:14" ht="16.5" thickBot="1">
      <c r="C66" s="22" t="s">
        <v>64</v>
      </c>
      <c r="D66" s="27">
        <v>2.307</v>
      </c>
      <c r="E66" s="76">
        <v>3.953</v>
      </c>
      <c r="F66" s="111">
        <v>6.26</v>
      </c>
      <c r="G66" s="28">
        <v>6.646</v>
      </c>
      <c r="H66" s="28">
        <v>7.636</v>
      </c>
      <c r="I66" s="56">
        <v>14.282</v>
      </c>
      <c r="J66" s="27">
        <v>16.273</v>
      </c>
      <c r="K66" s="76">
        <v>6.499</v>
      </c>
      <c r="L66" s="111">
        <v>22.772</v>
      </c>
      <c r="N66" s="123"/>
    </row>
    <row r="67" spans="3:14" ht="18.75" thickBot="1">
      <c r="C67" s="58" t="s">
        <v>65</v>
      </c>
      <c r="D67" s="44">
        <v>3.436</v>
      </c>
      <c r="E67" s="59">
        <v>4.5</v>
      </c>
      <c r="F67" s="46">
        <v>7.884</v>
      </c>
      <c r="G67" s="44">
        <v>8.257</v>
      </c>
      <c r="H67" s="45">
        <v>7.683</v>
      </c>
      <c r="I67" s="60">
        <v>16</v>
      </c>
      <c r="J67" s="44">
        <v>16.09</v>
      </c>
      <c r="K67" s="45">
        <v>6.696</v>
      </c>
      <c r="L67" s="46">
        <v>22.786</v>
      </c>
      <c r="N67" s="123"/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sheetProtection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zoomScalePageLayoutView="0" workbookViewId="0" topLeftCell="A1">
      <selection activeCell="R17" sqref="R17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79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07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21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115">
        <v>4.8</v>
      </c>
      <c r="E10" s="116">
        <v>5.5</v>
      </c>
      <c r="F10" s="26">
        <v>10.3</v>
      </c>
      <c r="G10" s="112">
        <v>6.5</v>
      </c>
      <c r="H10" s="112">
        <v>7</v>
      </c>
      <c r="I10" s="26">
        <v>13.5</v>
      </c>
      <c r="J10" s="112">
        <v>16.6</v>
      </c>
      <c r="K10" s="112">
        <v>6</v>
      </c>
      <c r="L10" s="78">
        <v>22.6</v>
      </c>
      <c r="N10" s="85"/>
      <c r="O10" s="88"/>
      <c r="P10" s="88"/>
      <c r="Q10" s="87"/>
    </row>
    <row r="11" spans="2:17" ht="15.75">
      <c r="B11" s="12"/>
      <c r="C11" s="22" t="s">
        <v>12</v>
      </c>
      <c r="D11" s="121">
        <v>2.1</v>
      </c>
      <c r="E11" s="154">
        <v>5.4</v>
      </c>
      <c r="F11" s="34">
        <v>7.5</v>
      </c>
      <c r="G11" s="122">
        <v>6.8</v>
      </c>
      <c r="H11" s="122">
        <v>8.9</v>
      </c>
      <c r="I11" s="34">
        <v>15.7</v>
      </c>
      <c r="J11" s="122">
        <v>15</v>
      </c>
      <c r="K11" s="122">
        <v>8.2</v>
      </c>
      <c r="L11" s="34">
        <v>23.2</v>
      </c>
      <c r="N11" s="85"/>
      <c r="O11" s="88"/>
      <c r="P11" s="88"/>
      <c r="Q11" s="87"/>
    </row>
    <row r="12" spans="2:17" ht="15.75">
      <c r="B12" s="12"/>
      <c r="C12" s="22" t="s">
        <v>13</v>
      </c>
      <c r="D12" s="117">
        <v>2.9</v>
      </c>
      <c r="E12" s="118">
        <v>4.3</v>
      </c>
      <c r="F12" s="78">
        <v>7.2</v>
      </c>
      <c r="G12" s="112">
        <v>11.5</v>
      </c>
      <c r="H12" s="112">
        <v>3.3</v>
      </c>
      <c r="I12" s="78">
        <v>14.8</v>
      </c>
      <c r="J12" s="112">
        <v>21.3</v>
      </c>
      <c r="K12" s="112">
        <v>6.9</v>
      </c>
      <c r="L12" s="78">
        <v>28.2</v>
      </c>
      <c r="N12" s="85"/>
      <c r="O12" s="90"/>
      <c r="P12" s="90"/>
      <c r="Q12" s="87"/>
    </row>
    <row r="13" spans="2:17" ht="15.75">
      <c r="B13" s="12"/>
      <c r="C13" s="22" t="s">
        <v>14</v>
      </c>
      <c r="D13" s="121">
        <v>1.2</v>
      </c>
      <c r="E13" s="154">
        <v>8.7</v>
      </c>
      <c r="F13" s="34">
        <v>9.9</v>
      </c>
      <c r="G13" s="122">
        <v>7.7</v>
      </c>
      <c r="H13" s="122">
        <v>6.7</v>
      </c>
      <c r="I13" s="34">
        <v>14.4</v>
      </c>
      <c r="J13" s="122">
        <v>18.2</v>
      </c>
      <c r="K13" s="122">
        <v>5.1</v>
      </c>
      <c r="L13" s="34">
        <v>23.3</v>
      </c>
      <c r="N13" s="85"/>
      <c r="O13" s="88"/>
      <c r="P13" s="88"/>
      <c r="Q13" s="87"/>
    </row>
    <row r="14" spans="2:17" ht="15.75">
      <c r="B14" s="12"/>
      <c r="C14" s="22" t="s">
        <v>15</v>
      </c>
      <c r="D14" s="117">
        <v>1.7</v>
      </c>
      <c r="E14" s="118">
        <v>4.1</v>
      </c>
      <c r="F14" s="78">
        <v>5.8</v>
      </c>
      <c r="G14" s="112">
        <v>6.9</v>
      </c>
      <c r="H14" s="112">
        <v>5.1</v>
      </c>
      <c r="I14" s="78">
        <v>12</v>
      </c>
      <c r="J14" s="112">
        <v>14.6</v>
      </c>
      <c r="K14" s="112">
        <v>8.3</v>
      </c>
      <c r="L14" s="78">
        <v>22.9</v>
      </c>
      <c r="N14" s="85"/>
      <c r="O14" s="88"/>
      <c r="P14" s="88"/>
      <c r="Q14" s="87"/>
    </row>
    <row r="15" spans="2:17" ht="15.75">
      <c r="B15" s="12"/>
      <c r="C15" s="22" t="s">
        <v>16</v>
      </c>
      <c r="D15" s="121">
        <v>2.2</v>
      </c>
      <c r="E15" s="154">
        <v>3.9</v>
      </c>
      <c r="F15" s="34">
        <v>6.1</v>
      </c>
      <c r="G15" s="122">
        <v>9.3</v>
      </c>
      <c r="H15" s="122">
        <v>10.8</v>
      </c>
      <c r="I15" s="34">
        <v>20.1</v>
      </c>
      <c r="J15" s="122">
        <v>9.3</v>
      </c>
      <c r="K15" s="122">
        <v>5.5</v>
      </c>
      <c r="L15" s="34">
        <v>14.8</v>
      </c>
      <c r="N15" s="85"/>
      <c r="O15" s="88"/>
      <c r="P15" s="88"/>
      <c r="Q15" s="87"/>
    </row>
    <row r="16" spans="2:17" ht="15.75">
      <c r="B16" s="12"/>
      <c r="C16" s="22" t="s">
        <v>17</v>
      </c>
      <c r="D16" s="117">
        <v>2.7</v>
      </c>
      <c r="E16" s="118">
        <v>5</v>
      </c>
      <c r="F16" s="78">
        <v>7.7</v>
      </c>
      <c r="G16" s="112">
        <v>3.1</v>
      </c>
      <c r="H16" s="112">
        <v>13.2</v>
      </c>
      <c r="I16" s="78">
        <v>16.3</v>
      </c>
      <c r="J16" s="112">
        <v>17.9</v>
      </c>
      <c r="K16" s="112">
        <v>8</v>
      </c>
      <c r="L16" s="78">
        <v>25.9</v>
      </c>
      <c r="N16" s="85"/>
      <c r="O16" s="88"/>
      <c r="P16" s="88"/>
      <c r="Q16" s="87"/>
    </row>
    <row r="17" spans="2:17" ht="15.75">
      <c r="B17" s="12"/>
      <c r="C17" s="22" t="s">
        <v>18</v>
      </c>
      <c r="D17" s="121">
        <v>2.2</v>
      </c>
      <c r="E17" s="154">
        <v>1.8</v>
      </c>
      <c r="F17" s="34">
        <v>4</v>
      </c>
      <c r="G17" s="122">
        <v>8.7</v>
      </c>
      <c r="H17" s="122">
        <v>6.6</v>
      </c>
      <c r="I17" s="34">
        <v>15.3</v>
      </c>
      <c r="J17" s="122">
        <v>20.9</v>
      </c>
      <c r="K17" s="122">
        <v>4.6</v>
      </c>
      <c r="L17" s="34">
        <v>25.5</v>
      </c>
      <c r="N17" s="85"/>
      <c r="O17" s="88"/>
      <c r="P17" s="88"/>
      <c r="Q17" s="87"/>
    </row>
    <row r="18" spans="2:17" ht="15.75">
      <c r="B18" s="12"/>
      <c r="C18" s="22" t="s">
        <v>19</v>
      </c>
      <c r="D18" s="117">
        <v>2.6</v>
      </c>
      <c r="E18" s="118">
        <v>3.5</v>
      </c>
      <c r="F18" s="78">
        <v>6.1</v>
      </c>
      <c r="G18" s="112">
        <v>7.2</v>
      </c>
      <c r="H18" s="112">
        <v>7.5</v>
      </c>
      <c r="I18" s="78">
        <v>14.7</v>
      </c>
      <c r="J18" s="112">
        <v>14.3</v>
      </c>
      <c r="K18" s="112">
        <v>6.1</v>
      </c>
      <c r="L18" s="78">
        <v>20.4</v>
      </c>
      <c r="N18" s="85"/>
      <c r="O18" s="88"/>
      <c r="P18" s="88"/>
      <c r="Q18" s="87"/>
    </row>
    <row r="19" spans="2:17" ht="15.75">
      <c r="B19" s="12"/>
      <c r="C19" s="22" t="s">
        <v>20</v>
      </c>
      <c r="D19" s="121">
        <v>3.3</v>
      </c>
      <c r="E19" s="154">
        <v>4.8</v>
      </c>
      <c r="F19" s="34">
        <v>8.1</v>
      </c>
      <c r="G19" s="122">
        <v>8.4</v>
      </c>
      <c r="H19" s="122">
        <v>8.6</v>
      </c>
      <c r="I19" s="34">
        <v>17</v>
      </c>
      <c r="J19" s="122">
        <v>18.8</v>
      </c>
      <c r="K19" s="122">
        <v>8.6</v>
      </c>
      <c r="L19" s="34">
        <v>27.4</v>
      </c>
      <c r="N19" s="85"/>
      <c r="O19" s="90"/>
      <c r="P19" s="90"/>
      <c r="Q19" s="87"/>
    </row>
    <row r="20" spans="2:17" ht="15.75">
      <c r="B20" s="12"/>
      <c r="C20" s="22" t="s">
        <v>21</v>
      </c>
      <c r="D20" s="117">
        <v>5.4</v>
      </c>
      <c r="E20" s="118">
        <v>3.8</v>
      </c>
      <c r="F20" s="78">
        <v>9.2</v>
      </c>
      <c r="G20" s="112">
        <v>10.1</v>
      </c>
      <c r="H20" s="112">
        <v>7.7</v>
      </c>
      <c r="I20" s="78">
        <v>17.8</v>
      </c>
      <c r="J20" s="112">
        <v>13.5</v>
      </c>
      <c r="K20" s="112">
        <v>11.7</v>
      </c>
      <c r="L20" s="78">
        <v>25.2</v>
      </c>
      <c r="N20" s="85"/>
      <c r="O20" s="88"/>
      <c r="P20" s="88"/>
      <c r="Q20" s="87"/>
    </row>
    <row r="21" spans="2:17" ht="15.75">
      <c r="B21" s="12"/>
      <c r="C21" s="22" t="s">
        <v>22</v>
      </c>
      <c r="D21" s="121">
        <v>0.9</v>
      </c>
      <c r="E21" s="154">
        <v>5.2</v>
      </c>
      <c r="F21" s="34">
        <v>6.1</v>
      </c>
      <c r="G21" s="122">
        <v>7.8</v>
      </c>
      <c r="H21" s="122">
        <v>8.9</v>
      </c>
      <c r="I21" s="34">
        <v>16.7</v>
      </c>
      <c r="J21" s="122">
        <v>13.3</v>
      </c>
      <c r="K21" s="122">
        <v>7.3</v>
      </c>
      <c r="L21" s="34">
        <v>20.6</v>
      </c>
      <c r="N21" s="85"/>
      <c r="O21" s="88"/>
      <c r="P21" s="88"/>
      <c r="Q21" s="87"/>
    </row>
    <row r="22" spans="2:17" ht="15.75">
      <c r="B22" s="12"/>
      <c r="C22" s="22" t="s">
        <v>23</v>
      </c>
      <c r="D22" s="117">
        <v>3.4</v>
      </c>
      <c r="E22" s="118">
        <v>1.4</v>
      </c>
      <c r="F22" s="78">
        <v>4.8</v>
      </c>
      <c r="G22" s="112">
        <v>9.3</v>
      </c>
      <c r="H22" s="112">
        <v>6.6</v>
      </c>
      <c r="I22" s="78">
        <v>15.9</v>
      </c>
      <c r="J22" s="112">
        <v>7.3</v>
      </c>
      <c r="K22" s="112">
        <v>5.7</v>
      </c>
      <c r="L22" s="78">
        <v>13</v>
      </c>
      <c r="N22" s="85"/>
      <c r="O22" s="88"/>
      <c r="P22" s="88"/>
      <c r="Q22" s="87"/>
    </row>
    <row r="23" spans="2:17" ht="15.75">
      <c r="B23" s="12"/>
      <c r="C23" s="22" t="s">
        <v>24</v>
      </c>
      <c r="D23" s="121">
        <v>2.6</v>
      </c>
      <c r="E23" s="154">
        <v>2.3</v>
      </c>
      <c r="F23" s="34">
        <v>4.9</v>
      </c>
      <c r="G23" s="122">
        <v>11.8</v>
      </c>
      <c r="H23" s="122">
        <v>11.6</v>
      </c>
      <c r="I23" s="34">
        <v>23.4</v>
      </c>
      <c r="J23" s="122">
        <v>16</v>
      </c>
      <c r="K23" s="122">
        <v>10.2</v>
      </c>
      <c r="L23" s="34">
        <v>26.2</v>
      </c>
      <c r="N23" s="85"/>
      <c r="O23" s="90"/>
      <c r="P23" s="90"/>
      <c r="Q23" s="87"/>
    </row>
    <row r="24" spans="2:17" ht="15.75">
      <c r="B24" s="12"/>
      <c r="C24" s="22" t="s">
        <v>25</v>
      </c>
      <c r="D24" s="117">
        <v>3.1</v>
      </c>
      <c r="E24" s="118">
        <v>7.8</v>
      </c>
      <c r="F24" s="78">
        <v>10.9</v>
      </c>
      <c r="G24" s="112">
        <v>9.4</v>
      </c>
      <c r="H24" s="112">
        <v>6.4</v>
      </c>
      <c r="I24" s="78">
        <v>15.8</v>
      </c>
      <c r="J24" s="112">
        <v>14.5</v>
      </c>
      <c r="K24" s="112">
        <v>5.3</v>
      </c>
      <c r="L24" s="78">
        <v>19.8</v>
      </c>
      <c r="N24" s="85"/>
      <c r="O24" s="88"/>
      <c r="P24" s="88"/>
      <c r="Q24" s="87"/>
    </row>
    <row r="25" spans="2:17" ht="15.75">
      <c r="B25" s="12"/>
      <c r="C25" s="22" t="s">
        <v>26</v>
      </c>
      <c r="D25" s="121">
        <v>3.4</v>
      </c>
      <c r="E25" s="154">
        <v>3.7</v>
      </c>
      <c r="F25" s="34">
        <v>7.1</v>
      </c>
      <c r="G25" s="122">
        <v>9.6</v>
      </c>
      <c r="H25" s="122">
        <v>5.6</v>
      </c>
      <c r="I25" s="34">
        <v>15.2</v>
      </c>
      <c r="J25" s="122">
        <v>12.2</v>
      </c>
      <c r="K25" s="122">
        <v>4.6</v>
      </c>
      <c r="L25" s="34">
        <v>16.8</v>
      </c>
      <c r="N25" s="85"/>
      <c r="O25" s="88"/>
      <c r="P25" s="88"/>
      <c r="Q25" s="87"/>
    </row>
    <row r="26" spans="2:17" ht="15.75">
      <c r="B26" s="12"/>
      <c r="C26" s="22" t="s">
        <v>27</v>
      </c>
      <c r="D26" s="117">
        <v>0.7</v>
      </c>
      <c r="E26" s="118">
        <v>0</v>
      </c>
      <c r="F26" s="78">
        <v>0.7</v>
      </c>
      <c r="G26" s="112">
        <v>11</v>
      </c>
      <c r="H26" s="112">
        <v>9.2</v>
      </c>
      <c r="I26" s="78">
        <v>20.2</v>
      </c>
      <c r="J26" s="112">
        <v>12.6</v>
      </c>
      <c r="K26" s="112">
        <v>6.5</v>
      </c>
      <c r="L26" s="78">
        <v>19.1</v>
      </c>
      <c r="N26" s="85"/>
      <c r="O26" s="88"/>
      <c r="P26" s="88"/>
      <c r="Q26" s="87"/>
    </row>
    <row r="27" spans="2:17" ht="15.75">
      <c r="B27" s="12"/>
      <c r="C27" s="22" t="s">
        <v>28</v>
      </c>
      <c r="D27" s="121">
        <v>3.5</v>
      </c>
      <c r="E27" s="154">
        <v>2.9</v>
      </c>
      <c r="F27" s="34">
        <v>6.4</v>
      </c>
      <c r="G27" s="122">
        <v>7.8</v>
      </c>
      <c r="H27" s="122">
        <v>11.2</v>
      </c>
      <c r="I27" s="34">
        <v>19</v>
      </c>
      <c r="J27" s="122">
        <v>16.1</v>
      </c>
      <c r="K27" s="122">
        <v>5.6</v>
      </c>
      <c r="L27" s="34">
        <v>21.7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119">
        <v>2.1</v>
      </c>
      <c r="E28" s="120">
        <v>1.5</v>
      </c>
      <c r="F28" s="82">
        <v>3.6</v>
      </c>
      <c r="G28" s="112">
        <v>9.5</v>
      </c>
      <c r="H28" s="112">
        <v>5.3</v>
      </c>
      <c r="I28" s="82">
        <v>14.8</v>
      </c>
      <c r="J28" s="112">
        <v>20.3</v>
      </c>
      <c r="K28" s="112">
        <v>9.9</v>
      </c>
      <c r="L28" s="78">
        <v>30.2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113">
        <v>3.1</v>
      </c>
      <c r="E29" s="114">
        <v>4.5</v>
      </c>
      <c r="F29" s="46">
        <v>7.6</v>
      </c>
      <c r="G29" s="114">
        <v>8</v>
      </c>
      <c r="H29" s="114">
        <v>7.6</v>
      </c>
      <c r="I29" s="60">
        <v>15.6</v>
      </c>
      <c r="J29" s="114">
        <v>15.5</v>
      </c>
      <c r="K29" s="114">
        <v>6.9</v>
      </c>
      <c r="L29" s="46">
        <v>22.4</v>
      </c>
      <c r="N29" s="85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07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21" t="s">
        <v>8</v>
      </c>
      <c r="E33" s="19" t="s">
        <v>9</v>
      </c>
      <c r="F33" s="97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3.462</v>
      </c>
      <c r="E34" s="75">
        <v>4.128</v>
      </c>
      <c r="F34" s="26">
        <v>7.59</v>
      </c>
      <c r="G34" s="24">
        <v>9.278</v>
      </c>
      <c r="H34" s="24">
        <v>7.974</v>
      </c>
      <c r="I34" s="53">
        <v>17.252000000000002</v>
      </c>
      <c r="J34" s="23">
        <v>15.937</v>
      </c>
      <c r="K34" s="75">
        <v>6.525</v>
      </c>
      <c r="L34" s="99">
        <v>22.462</v>
      </c>
      <c r="N34" s="123"/>
      <c r="O34" s="88"/>
      <c r="P34" s="88"/>
      <c r="Q34" s="87"/>
    </row>
    <row r="35" spans="2:17" ht="16.5" thickBot="1">
      <c r="B35" s="12"/>
      <c r="C35" s="38" t="s">
        <v>33</v>
      </c>
      <c r="D35" s="39">
        <v>2.771</v>
      </c>
      <c r="E35" s="92">
        <v>4.953</v>
      </c>
      <c r="F35" s="95">
        <v>7.724</v>
      </c>
      <c r="G35" s="28">
        <v>6.82</v>
      </c>
      <c r="H35" s="28">
        <v>7.177</v>
      </c>
      <c r="I35" s="95">
        <v>13.997</v>
      </c>
      <c r="J35" s="39">
        <v>15.144</v>
      </c>
      <c r="K35" s="92">
        <v>7.153</v>
      </c>
      <c r="L35" s="95">
        <v>22.297</v>
      </c>
      <c r="N35" s="123"/>
      <c r="O35" s="88"/>
      <c r="P35" s="88"/>
      <c r="Q35" s="87"/>
    </row>
    <row r="36" spans="2:17" ht="15.75">
      <c r="B36" s="12"/>
      <c r="C36" s="52" t="s">
        <v>34</v>
      </c>
      <c r="D36" s="23">
        <v>1.618</v>
      </c>
      <c r="E36" s="75">
        <v>4.008</v>
      </c>
      <c r="F36" s="26">
        <v>5.626</v>
      </c>
      <c r="G36" s="24">
        <v>9.8</v>
      </c>
      <c r="H36" s="24">
        <v>9.239</v>
      </c>
      <c r="I36" s="53">
        <v>19.039</v>
      </c>
      <c r="J36" s="23">
        <v>6.853</v>
      </c>
      <c r="K36" s="75">
        <v>3.985</v>
      </c>
      <c r="L36" s="26">
        <v>10.838</v>
      </c>
      <c r="N36" s="123"/>
      <c r="O36" s="88"/>
      <c r="P36" s="88"/>
      <c r="Q36" s="87"/>
    </row>
    <row r="37" spans="2:17" ht="15.75">
      <c r="B37" s="12"/>
      <c r="C37" s="22" t="s">
        <v>35</v>
      </c>
      <c r="D37" s="27">
        <v>5.126</v>
      </c>
      <c r="E37" s="76">
        <v>8.473</v>
      </c>
      <c r="F37" s="111">
        <v>13.599</v>
      </c>
      <c r="G37" s="28">
        <v>12.059</v>
      </c>
      <c r="H37" s="28">
        <v>10.005</v>
      </c>
      <c r="I37" s="34">
        <v>22.064</v>
      </c>
      <c r="J37" s="27">
        <v>13.509</v>
      </c>
      <c r="K37" s="76">
        <v>6.561</v>
      </c>
      <c r="L37" s="34">
        <v>20.07</v>
      </c>
      <c r="N37" s="123"/>
      <c r="O37" s="88"/>
      <c r="P37" s="88"/>
      <c r="Q37" s="87"/>
    </row>
    <row r="38" spans="2:17" ht="15.75">
      <c r="B38" s="12"/>
      <c r="C38" s="22" t="s">
        <v>36</v>
      </c>
      <c r="D38" s="27">
        <v>4.863</v>
      </c>
      <c r="E38" s="76">
        <v>5.532</v>
      </c>
      <c r="F38" s="111">
        <v>10.395</v>
      </c>
      <c r="G38" s="28">
        <v>9.92</v>
      </c>
      <c r="H38" s="28">
        <v>10.696</v>
      </c>
      <c r="I38" s="34">
        <v>20.616</v>
      </c>
      <c r="J38" s="27">
        <v>18.065</v>
      </c>
      <c r="K38" s="76">
        <v>7.613</v>
      </c>
      <c r="L38" s="34">
        <v>25.678</v>
      </c>
      <c r="N38" s="123"/>
      <c r="O38" s="88"/>
      <c r="P38" s="88"/>
      <c r="Q38" s="87"/>
    </row>
    <row r="39" spans="2:17" ht="15.75">
      <c r="B39" s="12"/>
      <c r="C39" s="22" t="s">
        <v>37</v>
      </c>
      <c r="D39" s="27">
        <v>4.048</v>
      </c>
      <c r="E39" s="76">
        <v>4.121</v>
      </c>
      <c r="F39" s="111">
        <v>8.169</v>
      </c>
      <c r="G39" s="28">
        <v>7.796</v>
      </c>
      <c r="H39" s="28">
        <v>7.73</v>
      </c>
      <c r="I39" s="37">
        <v>15.526</v>
      </c>
      <c r="J39" s="27">
        <v>18.059</v>
      </c>
      <c r="K39" s="76">
        <v>8.201</v>
      </c>
      <c r="L39" s="34">
        <v>26.26</v>
      </c>
      <c r="N39" s="123"/>
      <c r="O39" s="90"/>
      <c r="P39" s="90"/>
      <c r="Q39" s="87"/>
    </row>
    <row r="40" spans="2:17" ht="15.75">
      <c r="B40" s="12"/>
      <c r="C40" s="22" t="s">
        <v>38</v>
      </c>
      <c r="D40" s="27">
        <v>2.295</v>
      </c>
      <c r="E40" s="76">
        <v>2.817</v>
      </c>
      <c r="F40" s="111">
        <v>5.112</v>
      </c>
      <c r="G40" s="28">
        <v>6.828</v>
      </c>
      <c r="H40" s="28">
        <v>5.01</v>
      </c>
      <c r="I40" s="34">
        <v>11.838000000000001</v>
      </c>
      <c r="J40" s="27">
        <v>18.424</v>
      </c>
      <c r="K40" s="76">
        <v>7.447</v>
      </c>
      <c r="L40" s="34">
        <v>25.871</v>
      </c>
      <c r="N40" s="123"/>
      <c r="O40" s="88"/>
      <c r="P40" s="88"/>
      <c r="Q40" s="87"/>
    </row>
    <row r="41" spans="2:17" ht="16.5" thickBot="1">
      <c r="B41" s="12"/>
      <c r="C41" s="38" t="s">
        <v>39</v>
      </c>
      <c r="D41" s="39">
        <v>0.855</v>
      </c>
      <c r="E41" s="92">
        <v>3.154</v>
      </c>
      <c r="F41" s="95">
        <v>4.009</v>
      </c>
      <c r="G41" s="40">
        <v>3.038</v>
      </c>
      <c r="H41" s="40">
        <v>4.729</v>
      </c>
      <c r="I41" s="42">
        <v>7.7669999999999995</v>
      </c>
      <c r="J41" s="39">
        <v>14.704</v>
      </c>
      <c r="K41" s="92">
        <v>6.288</v>
      </c>
      <c r="L41" s="95">
        <v>20.992</v>
      </c>
      <c r="N41" s="123"/>
      <c r="O41" s="88"/>
      <c r="P41" s="88"/>
      <c r="Q41" s="87"/>
    </row>
    <row r="42" spans="2:17" ht="15.75">
      <c r="B42" s="12"/>
      <c r="C42" s="22" t="s">
        <v>40</v>
      </c>
      <c r="D42" s="54">
        <v>2.29</v>
      </c>
      <c r="E42" s="93">
        <v>3.15</v>
      </c>
      <c r="F42" s="78">
        <v>5.44</v>
      </c>
      <c r="G42" s="55">
        <v>6.878</v>
      </c>
      <c r="H42" s="55">
        <v>6.602</v>
      </c>
      <c r="I42" s="56">
        <v>13.48</v>
      </c>
      <c r="J42" s="54">
        <v>13.742</v>
      </c>
      <c r="K42" s="93">
        <v>6.544</v>
      </c>
      <c r="L42" s="37">
        <v>20.286</v>
      </c>
      <c r="N42" s="123"/>
      <c r="O42" s="88"/>
      <c r="P42" s="88"/>
      <c r="Q42" s="87"/>
    </row>
    <row r="43" spans="2:17" ht="15.75">
      <c r="B43" s="12"/>
      <c r="C43" s="22" t="s">
        <v>41</v>
      </c>
      <c r="D43" s="27">
        <v>2.697</v>
      </c>
      <c r="E43" s="76">
        <v>3.824</v>
      </c>
      <c r="F43" s="111">
        <v>6.521</v>
      </c>
      <c r="G43" s="28">
        <v>7.626</v>
      </c>
      <c r="H43" s="28">
        <v>6.833</v>
      </c>
      <c r="I43" s="34">
        <v>14.459</v>
      </c>
      <c r="J43" s="27">
        <v>14.433</v>
      </c>
      <c r="K43" s="76">
        <v>6.304</v>
      </c>
      <c r="L43" s="34">
        <v>20.737000000000002</v>
      </c>
      <c r="N43" s="123"/>
      <c r="O43" s="90"/>
      <c r="P43" s="90"/>
      <c r="Q43" s="87"/>
    </row>
    <row r="44" spans="2:17" ht="16.5" thickBot="1">
      <c r="B44" s="12"/>
      <c r="C44" s="38" t="s">
        <v>42</v>
      </c>
      <c r="D44" s="27">
        <v>4.52</v>
      </c>
      <c r="E44" s="76">
        <v>7.044</v>
      </c>
      <c r="F44" s="111">
        <v>11.564</v>
      </c>
      <c r="G44" s="28">
        <v>9.689</v>
      </c>
      <c r="H44" s="28">
        <v>9.605</v>
      </c>
      <c r="I44" s="56">
        <v>19.294</v>
      </c>
      <c r="J44" s="27">
        <v>18.936</v>
      </c>
      <c r="K44" s="76">
        <v>7.977</v>
      </c>
      <c r="L44" s="111">
        <v>26.913</v>
      </c>
      <c r="N44" s="123"/>
      <c r="O44" s="88"/>
      <c r="P44" s="88"/>
      <c r="Q44" s="87"/>
    </row>
    <row r="45" spans="2:17" ht="15.75">
      <c r="B45" s="12"/>
      <c r="C45" s="22" t="s">
        <v>43</v>
      </c>
      <c r="D45" s="23">
        <v>4.693</v>
      </c>
      <c r="E45" s="75">
        <v>5.555</v>
      </c>
      <c r="F45" s="26">
        <v>10.248</v>
      </c>
      <c r="G45" s="24">
        <v>6.485</v>
      </c>
      <c r="H45" s="24">
        <v>6.441</v>
      </c>
      <c r="I45" s="53">
        <v>12.926</v>
      </c>
      <c r="J45" s="23">
        <v>15.514</v>
      </c>
      <c r="K45" s="75">
        <v>5.216</v>
      </c>
      <c r="L45" s="99">
        <v>20.73</v>
      </c>
      <c r="N45" s="123"/>
      <c r="O45" s="88"/>
      <c r="P45" s="88"/>
      <c r="Q45" s="87"/>
    </row>
    <row r="46" spans="2:17" ht="15.75">
      <c r="B46" s="12"/>
      <c r="C46" s="22" t="s">
        <v>44</v>
      </c>
      <c r="D46" s="27">
        <v>3.037</v>
      </c>
      <c r="E46" s="76">
        <v>4.861</v>
      </c>
      <c r="F46" s="111">
        <v>7.898</v>
      </c>
      <c r="G46" s="28">
        <v>7.363</v>
      </c>
      <c r="H46" s="28">
        <v>8.856</v>
      </c>
      <c r="I46" s="34">
        <v>16.219</v>
      </c>
      <c r="J46" s="27">
        <v>17.39</v>
      </c>
      <c r="K46" s="76">
        <v>6.795</v>
      </c>
      <c r="L46" s="34">
        <v>24.185</v>
      </c>
      <c r="N46" s="123"/>
      <c r="O46" s="88"/>
      <c r="P46" s="88"/>
      <c r="Q46" s="87"/>
    </row>
    <row r="47" spans="2:17" ht="15.75">
      <c r="B47" s="57"/>
      <c r="C47" s="22" t="s">
        <v>45</v>
      </c>
      <c r="D47" s="27">
        <v>2.141</v>
      </c>
      <c r="E47" s="76">
        <v>4.46</v>
      </c>
      <c r="F47" s="111">
        <v>6.601</v>
      </c>
      <c r="G47" s="28">
        <v>8.667</v>
      </c>
      <c r="H47" s="28">
        <v>7.148</v>
      </c>
      <c r="I47" s="56">
        <v>15.815</v>
      </c>
      <c r="J47" s="27">
        <v>14.799</v>
      </c>
      <c r="K47" s="76">
        <v>7.776</v>
      </c>
      <c r="L47" s="34">
        <v>22.575</v>
      </c>
      <c r="N47" s="123"/>
      <c r="O47" s="88"/>
      <c r="P47" s="88"/>
      <c r="Q47" s="87"/>
    </row>
    <row r="48" spans="2:17" ht="17.25" customHeight="1">
      <c r="B48" s="57"/>
      <c r="C48" s="22" t="s">
        <v>46</v>
      </c>
      <c r="D48" s="27">
        <v>3.647</v>
      </c>
      <c r="E48" s="76">
        <v>4.201</v>
      </c>
      <c r="F48" s="111">
        <v>7.847999999999999</v>
      </c>
      <c r="G48" s="28">
        <v>8.467</v>
      </c>
      <c r="H48" s="28">
        <v>8.036</v>
      </c>
      <c r="I48" s="34">
        <v>16.503</v>
      </c>
      <c r="J48" s="27">
        <v>16.404</v>
      </c>
      <c r="K48" s="76">
        <v>8.659</v>
      </c>
      <c r="L48" s="34">
        <v>25.063000000000002</v>
      </c>
      <c r="N48" s="123"/>
      <c r="O48" s="88"/>
      <c r="P48" s="88"/>
      <c r="Q48" s="87"/>
    </row>
    <row r="49" spans="2:17" ht="16.5" thickBot="1">
      <c r="B49" s="57"/>
      <c r="C49" s="38" t="s">
        <v>47</v>
      </c>
      <c r="D49" s="39">
        <v>3.05</v>
      </c>
      <c r="E49" s="92">
        <v>2.957</v>
      </c>
      <c r="F49" s="95">
        <v>6.007</v>
      </c>
      <c r="G49" s="40">
        <v>9.273</v>
      </c>
      <c r="H49" s="40">
        <v>7.752</v>
      </c>
      <c r="I49" s="42">
        <v>17.025</v>
      </c>
      <c r="J49" s="39">
        <v>13.412</v>
      </c>
      <c r="K49" s="92">
        <v>5.151</v>
      </c>
      <c r="L49" s="95">
        <v>18.563000000000002</v>
      </c>
      <c r="N49" s="123"/>
      <c r="O49" s="91"/>
      <c r="P49" s="91"/>
      <c r="Q49" s="87"/>
    </row>
    <row r="50" spans="2:17" ht="15.75">
      <c r="B50" s="57"/>
      <c r="C50" s="22" t="s">
        <v>48</v>
      </c>
      <c r="D50" s="54">
        <v>2.397</v>
      </c>
      <c r="E50" s="93">
        <v>4.185</v>
      </c>
      <c r="F50" s="78">
        <v>6.581999999999999</v>
      </c>
      <c r="G50" s="55">
        <v>14.585</v>
      </c>
      <c r="H50" s="55">
        <v>4.12</v>
      </c>
      <c r="I50" s="56">
        <v>18.705</v>
      </c>
      <c r="J50" s="54">
        <v>27.977</v>
      </c>
      <c r="K50" s="93">
        <v>4.286</v>
      </c>
      <c r="L50" s="37">
        <v>32.263</v>
      </c>
      <c r="N50" s="123"/>
      <c r="O50" s="87"/>
      <c r="P50" s="87"/>
      <c r="Q50" s="87"/>
    </row>
    <row r="51" spans="2:17" ht="15.75">
      <c r="B51" s="57"/>
      <c r="C51" s="22" t="s">
        <v>49</v>
      </c>
      <c r="D51" s="27">
        <v>5.226</v>
      </c>
      <c r="E51" s="76">
        <v>6.299</v>
      </c>
      <c r="F51" s="111">
        <v>11.525</v>
      </c>
      <c r="G51" s="28">
        <v>17.905</v>
      </c>
      <c r="H51" s="28">
        <v>4.769</v>
      </c>
      <c r="I51" s="34">
        <v>22.674</v>
      </c>
      <c r="J51" s="27">
        <v>21.473</v>
      </c>
      <c r="K51" s="76">
        <v>6.966</v>
      </c>
      <c r="L51" s="34">
        <v>28.439</v>
      </c>
      <c r="N51" s="123"/>
      <c r="O51" s="87"/>
      <c r="P51" s="87"/>
      <c r="Q51" s="87"/>
    </row>
    <row r="52" spans="2:17" ht="15.75">
      <c r="B52" s="57"/>
      <c r="C52" s="22" t="s">
        <v>50</v>
      </c>
      <c r="D52" s="27">
        <v>5.986</v>
      </c>
      <c r="E52" s="76">
        <v>8.596</v>
      </c>
      <c r="F52" s="111">
        <v>14.582</v>
      </c>
      <c r="G52" s="28">
        <v>10.511</v>
      </c>
      <c r="H52" s="28">
        <v>9.994</v>
      </c>
      <c r="I52" s="56">
        <v>20.505</v>
      </c>
      <c r="J52" s="27">
        <v>19.546</v>
      </c>
      <c r="K52" s="76">
        <v>9.23</v>
      </c>
      <c r="L52" s="34">
        <v>28.776</v>
      </c>
      <c r="N52" s="123"/>
      <c r="O52" s="87"/>
      <c r="P52" s="87"/>
      <c r="Q52" s="87"/>
    </row>
    <row r="53" spans="2:17" ht="15.75">
      <c r="B53" s="57"/>
      <c r="C53" s="22" t="s">
        <v>51</v>
      </c>
      <c r="D53" s="27">
        <v>3.963</v>
      </c>
      <c r="E53" s="76">
        <v>4.701</v>
      </c>
      <c r="F53" s="111">
        <v>8.664</v>
      </c>
      <c r="G53" s="28">
        <v>9.423</v>
      </c>
      <c r="H53" s="28">
        <v>8.434</v>
      </c>
      <c r="I53" s="34">
        <v>17.857</v>
      </c>
      <c r="J53" s="27">
        <v>15.59</v>
      </c>
      <c r="K53" s="76">
        <v>7.995</v>
      </c>
      <c r="L53" s="34">
        <v>23.585</v>
      </c>
      <c r="N53" s="123"/>
      <c r="O53" s="87"/>
      <c r="P53" s="87"/>
      <c r="Q53" s="87"/>
    </row>
    <row r="54" spans="2:17" ht="15.75">
      <c r="B54" s="57"/>
      <c r="C54" s="22" t="s">
        <v>52</v>
      </c>
      <c r="D54" s="27">
        <v>2.614</v>
      </c>
      <c r="E54" s="76">
        <v>4.162</v>
      </c>
      <c r="F54" s="111">
        <v>6.776</v>
      </c>
      <c r="G54" s="28">
        <v>9.045</v>
      </c>
      <c r="H54" s="28">
        <v>9.074</v>
      </c>
      <c r="I54" s="56">
        <v>18.119</v>
      </c>
      <c r="J54" s="27">
        <v>19.399</v>
      </c>
      <c r="K54" s="76">
        <v>6.045</v>
      </c>
      <c r="L54" s="34">
        <v>25.444000000000003</v>
      </c>
      <c r="N54" s="123"/>
      <c r="O54" s="87"/>
      <c r="P54" s="87"/>
      <c r="Q54" s="87"/>
    </row>
    <row r="55" spans="2:17" ht="15.75">
      <c r="B55" s="57"/>
      <c r="C55" s="22" t="s">
        <v>53</v>
      </c>
      <c r="D55" s="27">
        <v>2.095</v>
      </c>
      <c r="E55" s="76">
        <v>2.579</v>
      </c>
      <c r="F55" s="111">
        <v>4.674</v>
      </c>
      <c r="G55" s="28">
        <v>6.033</v>
      </c>
      <c r="H55" s="28">
        <v>6.823</v>
      </c>
      <c r="I55" s="34">
        <v>12.856000000000002</v>
      </c>
      <c r="J55" s="27">
        <v>7.264</v>
      </c>
      <c r="K55" s="76">
        <v>3.964</v>
      </c>
      <c r="L55" s="34">
        <v>11.228</v>
      </c>
      <c r="N55" s="123"/>
      <c r="O55" s="87"/>
      <c r="P55" s="87"/>
      <c r="Q55" s="87"/>
    </row>
    <row r="56" spans="2:17" ht="15.75">
      <c r="B56" s="57"/>
      <c r="C56" s="22" t="s">
        <v>54</v>
      </c>
      <c r="D56" s="27">
        <v>1.938</v>
      </c>
      <c r="E56" s="76">
        <v>3.796</v>
      </c>
      <c r="F56" s="111">
        <v>5.734</v>
      </c>
      <c r="G56" s="28">
        <v>7.915</v>
      </c>
      <c r="H56" s="28">
        <v>9.808</v>
      </c>
      <c r="I56" s="56">
        <v>17.723</v>
      </c>
      <c r="J56" s="27">
        <v>6.997</v>
      </c>
      <c r="K56" s="76">
        <v>5.44</v>
      </c>
      <c r="L56" s="34">
        <v>12.437000000000001</v>
      </c>
      <c r="N56" s="123"/>
      <c r="O56" s="87"/>
      <c r="P56" s="87"/>
      <c r="Q56" s="87"/>
    </row>
    <row r="57" spans="2:17" ht="15.75">
      <c r="B57" s="57"/>
      <c r="C57" s="22" t="s">
        <v>55</v>
      </c>
      <c r="D57" s="27">
        <v>1.092</v>
      </c>
      <c r="E57" s="76">
        <v>2.875</v>
      </c>
      <c r="F57" s="111">
        <v>3.967</v>
      </c>
      <c r="G57" s="28">
        <v>2.949</v>
      </c>
      <c r="H57" s="28">
        <v>4.567</v>
      </c>
      <c r="I57" s="34">
        <v>7.516</v>
      </c>
      <c r="J57" s="27">
        <v>14.601</v>
      </c>
      <c r="K57" s="76">
        <v>6.653</v>
      </c>
      <c r="L57" s="34">
        <v>21.254</v>
      </c>
      <c r="N57" s="123"/>
      <c r="O57" s="87"/>
      <c r="P57" s="87"/>
      <c r="Q57" s="87"/>
    </row>
    <row r="58" spans="2:14" ht="16.5" thickBot="1">
      <c r="B58" s="57"/>
      <c r="C58" s="38" t="s">
        <v>56</v>
      </c>
      <c r="D58" s="27">
        <v>6.732</v>
      </c>
      <c r="E58" s="76">
        <v>4.272</v>
      </c>
      <c r="F58" s="111">
        <v>11.004000000000001</v>
      </c>
      <c r="G58" s="28">
        <v>9.85</v>
      </c>
      <c r="H58" s="28">
        <v>8.847</v>
      </c>
      <c r="I58" s="56">
        <v>18.697</v>
      </c>
      <c r="J58" s="27">
        <v>17.917</v>
      </c>
      <c r="K58" s="76">
        <v>6.168</v>
      </c>
      <c r="L58" s="111">
        <v>24.085</v>
      </c>
      <c r="N58" s="123"/>
    </row>
    <row r="59" spans="3:14" ht="15.75">
      <c r="C59" s="22" t="s">
        <v>57</v>
      </c>
      <c r="D59" s="23">
        <v>2.028</v>
      </c>
      <c r="E59" s="75">
        <v>4.477</v>
      </c>
      <c r="F59" s="26">
        <v>6.505</v>
      </c>
      <c r="G59" s="24">
        <v>4.486</v>
      </c>
      <c r="H59" s="24">
        <v>5.598</v>
      </c>
      <c r="I59" s="53">
        <v>10.084</v>
      </c>
      <c r="J59" s="23">
        <v>10.67</v>
      </c>
      <c r="K59" s="75">
        <v>4.59</v>
      </c>
      <c r="L59" s="99">
        <v>15.26</v>
      </c>
      <c r="N59" s="123"/>
    </row>
    <row r="60" spans="3:14" ht="15.75">
      <c r="C60" s="22" t="s">
        <v>58</v>
      </c>
      <c r="D60" s="27">
        <v>4.615</v>
      </c>
      <c r="E60" s="76">
        <v>5.124</v>
      </c>
      <c r="F60" s="111">
        <v>9.739</v>
      </c>
      <c r="G60" s="28">
        <v>12.532</v>
      </c>
      <c r="H60" s="28">
        <v>11.198</v>
      </c>
      <c r="I60" s="34">
        <v>23.73</v>
      </c>
      <c r="J60" s="27">
        <v>19.238</v>
      </c>
      <c r="K60" s="76">
        <v>7.909</v>
      </c>
      <c r="L60" s="34">
        <v>27.147</v>
      </c>
      <c r="N60" s="123"/>
    </row>
    <row r="61" spans="3:14" ht="16.5" thickBot="1">
      <c r="C61" s="38" t="s">
        <v>59</v>
      </c>
      <c r="D61" s="39">
        <v>3.342</v>
      </c>
      <c r="E61" s="92">
        <v>4.3</v>
      </c>
      <c r="F61" s="95">
        <v>7.6419999999999995</v>
      </c>
      <c r="G61" s="40">
        <v>9.032</v>
      </c>
      <c r="H61" s="40">
        <v>7.473</v>
      </c>
      <c r="I61" s="42">
        <v>16.505</v>
      </c>
      <c r="J61" s="39">
        <v>18.451</v>
      </c>
      <c r="K61" s="92">
        <v>8.609</v>
      </c>
      <c r="L61" s="95">
        <v>27.06</v>
      </c>
      <c r="N61" s="123"/>
    </row>
    <row r="62" spans="3:14" ht="15.75">
      <c r="C62" s="22" t="s">
        <v>60</v>
      </c>
      <c r="D62" s="54">
        <v>0.525</v>
      </c>
      <c r="E62" s="93">
        <v>2.315</v>
      </c>
      <c r="F62" s="78">
        <v>2.84</v>
      </c>
      <c r="G62" s="55">
        <v>3.23</v>
      </c>
      <c r="H62" s="55">
        <v>4.722</v>
      </c>
      <c r="I62" s="56">
        <v>7.952</v>
      </c>
      <c r="J62" s="54">
        <v>5.956</v>
      </c>
      <c r="K62" s="93">
        <v>4.293</v>
      </c>
      <c r="L62" s="37">
        <v>10.249</v>
      </c>
      <c r="N62" s="123"/>
    </row>
    <row r="63" spans="3:14" ht="15.75">
      <c r="C63" s="22" t="s">
        <v>61</v>
      </c>
      <c r="D63" s="27">
        <v>2.953</v>
      </c>
      <c r="E63" s="76">
        <v>4.296</v>
      </c>
      <c r="F63" s="111">
        <v>7.2490000000000006</v>
      </c>
      <c r="G63" s="28">
        <v>5.17</v>
      </c>
      <c r="H63" s="28">
        <v>7.542</v>
      </c>
      <c r="I63" s="34">
        <v>12.712</v>
      </c>
      <c r="J63" s="27">
        <v>14.913</v>
      </c>
      <c r="K63" s="76">
        <v>5.628</v>
      </c>
      <c r="L63" s="34">
        <v>20.541</v>
      </c>
      <c r="N63" s="123"/>
    </row>
    <row r="64" spans="3:14" ht="15.75">
      <c r="C64" s="22" t="s">
        <v>62</v>
      </c>
      <c r="D64" s="27">
        <v>3.585</v>
      </c>
      <c r="E64" s="76">
        <v>5.972</v>
      </c>
      <c r="F64" s="111">
        <v>9.557</v>
      </c>
      <c r="G64" s="28">
        <v>10.327</v>
      </c>
      <c r="H64" s="28">
        <v>7.361</v>
      </c>
      <c r="I64" s="56">
        <v>17.688</v>
      </c>
      <c r="J64" s="27">
        <v>18.427</v>
      </c>
      <c r="K64" s="76">
        <v>7.589</v>
      </c>
      <c r="L64" s="34">
        <v>26.016</v>
      </c>
      <c r="N64" s="123"/>
    </row>
    <row r="65" spans="3:14" ht="15.75">
      <c r="C65" s="22" t="s">
        <v>63</v>
      </c>
      <c r="D65" s="27">
        <v>6.575</v>
      </c>
      <c r="E65" s="76">
        <v>6.461</v>
      </c>
      <c r="F65" s="111">
        <v>13.036000000000001</v>
      </c>
      <c r="G65" s="28">
        <v>15.516</v>
      </c>
      <c r="H65" s="28">
        <v>12.217</v>
      </c>
      <c r="I65" s="34">
        <v>27.733</v>
      </c>
      <c r="J65" s="27">
        <v>25.782</v>
      </c>
      <c r="K65" s="76">
        <v>10.774</v>
      </c>
      <c r="L65" s="34">
        <v>36.556</v>
      </c>
      <c r="N65" s="123"/>
    </row>
    <row r="66" spans="3:14" ht="16.5" thickBot="1">
      <c r="C66" s="22" t="s">
        <v>64</v>
      </c>
      <c r="D66" s="27">
        <v>1.512</v>
      </c>
      <c r="E66" s="76">
        <v>2.748</v>
      </c>
      <c r="F66" s="111">
        <v>4.26</v>
      </c>
      <c r="G66" s="28">
        <v>8.389</v>
      </c>
      <c r="H66" s="28">
        <v>5.729</v>
      </c>
      <c r="I66" s="56">
        <v>14.117999999999999</v>
      </c>
      <c r="J66" s="27">
        <v>13.637</v>
      </c>
      <c r="K66" s="76">
        <v>8.329</v>
      </c>
      <c r="L66" s="111">
        <v>21.966</v>
      </c>
      <c r="N66" s="123"/>
    </row>
    <row r="67" spans="3:14" ht="18.75" thickBot="1">
      <c r="C67" s="58" t="s">
        <v>65</v>
      </c>
      <c r="D67" s="44">
        <v>3.104</v>
      </c>
      <c r="E67" s="59">
        <v>4.5</v>
      </c>
      <c r="F67" s="46">
        <v>7.6</v>
      </c>
      <c r="G67" s="44">
        <v>8.005</v>
      </c>
      <c r="H67" s="45">
        <v>7.561</v>
      </c>
      <c r="I67" s="60">
        <v>15.566</v>
      </c>
      <c r="J67" s="44">
        <v>15.526</v>
      </c>
      <c r="K67" s="45">
        <v>6.851</v>
      </c>
      <c r="L67" s="46">
        <v>22.377</v>
      </c>
      <c r="N67" s="123"/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sheetProtection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08"/>
  <sheetViews>
    <sheetView zoomScale="85" zoomScaleNormal="85" zoomScalePageLayoutView="0" workbookViewId="0" topLeftCell="A4">
      <selection activeCell="N33" sqref="N33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80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31" t="s">
        <v>4</v>
      </c>
      <c r="E8" s="125"/>
      <c r="F8" s="126"/>
      <c r="G8" s="125" t="s">
        <v>5</v>
      </c>
      <c r="H8" s="125"/>
      <c r="I8" s="125"/>
      <c r="J8" s="124" t="s">
        <v>6</v>
      </c>
      <c r="K8" s="125"/>
      <c r="L8" s="126"/>
      <c r="N8" s="86"/>
      <c r="O8" s="84"/>
      <c r="P8" s="84"/>
      <c r="Q8" s="87"/>
    </row>
    <row r="9" spans="2:17" ht="16.5" thickBot="1">
      <c r="B9" s="12"/>
      <c r="C9" s="18" t="s">
        <v>7</v>
      </c>
      <c r="D9" s="21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115">
        <v>4.5</v>
      </c>
      <c r="E10" s="135">
        <v>5.7</v>
      </c>
      <c r="F10" s="26">
        <v>10.2</v>
      </c>
      <c r="G10" s="112">
        <v>8.4</v>
      </c>
      <c r="H10" s="135">
        <v>8.1</v>
      </c>
      <c r="I10" s="26">
        <v>16.5</v>
      </c>
      <c r="J10" s="115">
        <v>16</v>
      </c>
      <c r="K10" s="135">
        <v>6.5</v>
      </c>
      <c r="L10" s="26">
        <v>22.5</v>
      </c>
      <c r="N10" s="85"/>
      <c r="O10" s="88"/>
      <c r="P10" s="88"/>
      <c r="Q10" s="87"/>
    </row>
    <row r="11" spans="2:17" ht="15.75">
      <c r="B11" s="12"/>
      <c r="C11" s="22" t="s">
        <v>12</v>
      </c>
      <c r="D11" s="132">
        <v>1.9</v>
      </c>
      <c r="E11" s="136">
        <v>3.3</v>
      </c>
      <c r="F11" s="34">
        <v>5.199999999999999</v>
      </c>
      <c r="G11" s="122">
        <v>8.5</v>
      </c>
      <c r="H11" s="142">
        <v>7.8</v>
      </c>
      <c r="I11" s="127">
        <v>16.3</v>
      </c>
      <c r="J11" s="122">
        <v>14.6</v>
      </c>
      <c r="K11" s="142">
        <v>8.8</v>
      </c>
      <c r="L11" s="34">
        <v>23.4</v>
      </c>
      <c r="N11" s="85"/>
      <c r="O11" s="88"/>
      <c r="P11" s="88"/>
      <c r="Q11" s="87"/>
    </row>
    <row r="12" spans="2:17" ht="15.75">
      <c r="B12" s="12"/>
      <c r="C12" s="22" t="s">
        <v>13</v>
      </c>
      <c r="D12" s="141">
        <v>5.9</v>
      </c>
      <c r="E12" s="142">
        <v>4.2</v>
      </c>
      <c r="F12" s="34">
        <v>10.100000000000001</v>
      </c>
      <c r="G12" s="112">
        <v>6.6</v>
      </c>
      <c r="H12" s="137">
        <v>7</v>
      </c>
      <c r="I12" s="130">
        <v>13.6</v>
      </c>
      <c r="J12" s="118">
        <v>17.1</v>
      </c>
      <c r="K12" s="137">
        <v>5.6</v>
      </c>
      <c r="L12" s="78">
        <v>22.700000000000003</v>
      </c>
      <c r="N12" s="85"/>
      <c r="O12" s="90"/>
      <c r="P12" s="90"/>
      <c r="Q12" s="87"/>
    </row>
    <row r="13" spans="2:17" ht="15.75">
      <c r="B13" s="12"/>
      <c r="C13" s="22" t="s">
        <v>14</v>
      </c>
      <c r="D13" s="133">
        <v>4</v>
      </c>
      <c r="E13" s="137">
        <v>6.2</v>
      </c>
      <c r="F13" s="34">
        <v>10.2</v>
      </c>
      <c r="G13" s="122">
        <v>8.5</v>
      </c>
      <c r="H13" s="142">
        <v>7.5</v>
      </c>
      <c r="I13" s="128">
        <v>16</v>
      </c>
      <c r="J13" s="122">
        <v>23.8</v>
      </c>
      <c r="K13" s="142">
        <v>9</v>
      </c>
      <c r="L13" s="34">
        <v>32.8</v>
      </c>
      <c r="N13" s="85"/>
      <c r="O13" s="88"/>
      <c r="P13" s="88"/>
      <c r="Q13" s="87"/>
    </row>
    <row r="14" spans="2:17" ht="15.75">
      <c r="B14" s="12"/>
      <c r="C14" s="22" t="s">
        <v>15</v>
      </c>
      <c r="D14" s="141">
        <v>3.4</v>
      </c>
      <c r="E14" s="142">
        <v>5</v>
      </c>
      <c r="F14" s="34">
        <v>8.4</v>
      </c>
      <c r="G14" s="112">
        <v>8.5</v>
      </c>
      <c r="H14" s="137">
        <v>9</v>
      </c>
      <c r="I14" s="130">
        <v>17.5</v>
      </c>
      <c r="J14" s="118">
        <v>17</v>
      </c>
      <c r="K14" s="137">
        <v>6.1</v>
      </c>
      <c r="L14" s="78">
        <v>23.1</v>
      </c>
      <c r="N14" s="85"/>
      <c r="O14" s="88"/>
      <c r="P14" s="88"/>
      <c r="Q14" s="87"/>
    </row>
    <row r="15" spans="2:17" ht="15.75">
      <c r="B15" s="12"/>
      <c r="C15" s="22" t="s">
        <v>16</v>
      </c>
      <c r="D15" s="133">
        <v>4.7</v>
      </c>
      <c r="E15" s="137">
        <v>1.7</v>
      </c>
      <c r="F15" s="34">
        <v>6.4</v>
      </c>
      <c r="G15" s="122">
        <v>5.6</v>
      </c>
      <c r="H15" s="142">
        <v>7.4</v>
      </c>
      <c r="I15" s="128">
        <v>13</v>
      </c>
      <c r="J15" s="122">
        <v>12.8</v>
      </c>
      <c r="K15" s="142">
        <v>4</v>
      </c>
      <c r="L15" s="34">
        <v>16.8</v>
      </c>
      <c r="N15" s="85"/>
      <c r="O15" s="88"/>
      <c r="P15" s="88"/>
      <c r="Q15" s="87"/>
    </row>
    <row r="16" spans="2:17" ht="15.75">
      <c r="B16" s="12"/>
      <c r="C16" s="22" t="s">
        <v>17</v>
      </c>
      <c r="D16" s="141">
        <v>3.5</v>
      </c>
      <c r="E16" s="142">
        <v>5</v>
      </c>
      <c r="F16" s="34">
        <v>8.5</v>
      </c>
      <c r="G16" s="112">
        <v>5.7</v>
      </c>
      <c r="H16" s="137">
        <v>9.8</v>
      </c>
      <c r="I16" s="130">
        <v>15.5</v>
      </c>
      <c r="J16" s="118">
        <v>15.4</v>
      </c>
      <c r="K16" s="137">
        <v>6.4</v>
      </c>
      <c r="L16" s="78">
        <v>21.8</v>
      </c>
      <c r="N16" s="85"/>
      <c r="O16" s="88"/>
      <c r="P16" s="88"/>
      <c r="Q16" s="87"/>
    </row>
    <row r="17" spans="2:17" ht="15.75">
      <c r="B17" s="12"/>
      <c r="C17" s="22" t="s">
        <v>18</v>
      </c>
      <c r="D17" s="133">
        <v>1.5</v>
      </c>
      <c r="E17" s="137">
        <v>3.5</v>
      </c>
      <c r="F17" s="34">
        <v>5</v>
      </c>
      <c r="G17" s="122">
        <v>10.2</v>
      </c>
      <c r="H17" s="142">
        <v>8.3</v>
      </c>
      <c r="I17" s="128">
        <v>18.5</v>
      </c>
      <c r="J17" s="122">
        <v>28.6</v>
      </c>
      <c r="K17" s="142">
        <v>9.3</v>
      </c>
      <c r="L17" s="34">
        <v>37.900000000000006</v>
      </c>
      <c r="N17" s="85"/>
      <c r="O17" s="88"/>
      <c r="P17" s="88"/>
      <c r="Q17" s="87"/>
    </row>
    <row r="18" spans="2:17" ht="15.75">
      <c r="B18" s="12"/>
      <c r="C18" s="22" t="s">
        <v>19</v>
      </c>
      <c r="D18" s="141">
        <v>1.5</v>
      </c>
      <c r="E18" s="142">
        <v>2.9</v>
      </c>
      <c r="F18" s="34">
        <v>4.4</v>
      </c>
      <c r="G18" s="112">
        <v>8</v>
      </c>
      <c r="H18" s="137">
        <v>2.6</v>
      </c>
      <c r="I18" s="130">
        <v>10.6</v>
      </c>
      <c r="J18" s="118">
        <v>11.9</v>
      </c>
      <c r="K18" s="137">
        <v>5.5</v>
      </c>
      <c r="L18" s="78">
        <v>17.4</v>
      </c>
      <c r="N18" s="85"/>
      <c r="O18" s="88"/>
      <c r="P18" s="88"/>
      <c r="Q18" s="87"/>
    </row>
    <row r="19" spans="2:17" ht="15.75">
      <c r="B19" s="12"/>
      <c r="C19" s="22" t="s">
        <v>20</v>
      </c>
      <c r="D19" s="133">
        <v>3</v>
      </c>
      <c r="E19" s="137">
        <v>2.8</v>
      </c>
      <c r="F19" s="34">
        <v>5.8</v>
      </c>
      <c r="G19" s="122">
        <v>4.2</v>
      </c>
      <c r="H19" s="142">
        <v>8.9</v>
      </c>
      <c r="I19" s="128">
        <v>13.100000000000001</v>
      </c>
      <c r="J19" s="122">
        <v>16.5</v>
      </c>
      <c r="K19" s="142">
        <v>6.4</v>
      </c>
      <c r="L19" s="34">
        <v>22.9</v>
      </c>
      <c r="N19" s="85"/>
      <c r="O19" s="90"/>
      <c r="P19" s="90"/>
      <c r="Q19" s="87"/>
    </row>
    <row r="20" spans="2:17" ht="15.75">
      <c r="B20" s="12"/>
      <c r="C20" s="22" t="s">
        <v>21</v>
      </c>
      <c r="D20" s="141">
        <v>2.1</v>
      </c>
      <c r="E20" s="142">
        <v>5.8</v>
      </c>
      <c r="F20" s="34">
        <v>7.9</v>
      </c>
      <c r="G20" s="112">
        <v>8.1</v>
      </c>
      <c r="H20" s="137">
        <v>6.5</v>
      </c>
      <c r="I20" s="130">
        <v>14.6</v>
      </c>
      <c r="J20" s="118">
        <v>17</v>
      </c>
      <c r="K20" s="137">
        <v>7.1</v>
      </c>
      <c r="L20" s="78">
        <v>24.1</v>
      </c>
      <c r="N20" s="85"/>
      <c r="O20" s="88"/>
      <c r="P20" s="88"/>
      <c r="Q20" s="87"/>
    </row>
    <row r="21" spans="2:17" ht="15.75">
      <c r="B21" s="12"/>
      <c r="C21" s="22" t="s">
        <v>22</v>
      </c>
      <c r="D21" s="133">
        <v>5</v>
      </c>
      <c r="E21" s="137">
        <v>3.9</v>
      </c>
      <c r="F21" s="34">
        <v>8.9</v>
      </c>
      <c r="G21" s="122">
        <v>7.4</v>
      </c>
      <c r="H21" s="142">
        <v>9.6</v>
      </c>
      <c r="I21" s="128">
        <v>17</v>
      </c>
      <c r="J21" s="122">
        <v>13.9</v>
      </c>
      <c r="K21" s="142">
        <v>5</v>
      </c>
      <c r="L21" s="34">
        <v>18.9</v>
      </c>
      <c r="N21" s="85"/>
      <c r="O21" s="88"/>
      <c r="P21" s="88"/>
      <c r="Q21" s="87"/>
    </row>
    <row r="22" spans="2:17" ht="15.75">
      <c r="B22" s="12"/>
      <c r="C22" s="22" t="s">
        <v>23</v>
      </c>
      <c r="D22" s="141">
        <v>5.5</v>
      </c>
      <c r="E22" s="142">
        <v>2.3</v>
      </c>
      <c r="F22" s="34">
        <v>7.8</v>
      </c>
      <c r="G22" s="112">
        <v>10.6</v>
      </c>
      <c r="H22" s="137">
        <v>10.3</v>
      </c>
      <c r="I22" s="130">
        <v>20.9</v>
      </c>
      <c r="J22" s="118">
        <v>13.8</v>
      </c>
      <c r="K22" s="137">
        <v>8.1</v>
      </c>
      <c r="L22" s="78">
        <v>21.9</v>
      </c>
      <c r="N22" s="85"/>
      <c r="O22" s="88"/>
      <c r="P22" s="88"/>
      <c r="Q22" s="87"/>
    </row>
    <row r="23" spans="2:17" ht="15.75">
      <c r="B23" s="12"/>
      <c r="C23" s="22" t="s">
        <v>24</v>
      </c>
      <c r="D23" s="133">
        <v>3.3</v>
      </c>
      <c r="E23" s="137">
        <v>6.3</v>
      </c>
      <c r="F23" s="34">
        <v>9.6</v>
      </c>
      <c r="G23" s="122">
        <v>6.7</v>
      </c>
      <c r="H23" s="142">
        <v>17</v>
      </c>
      <c r="I23" s="128">
        <v>23.7</v>
      </c>
      <c r="J23" s="122">
        <v>22.4</v>
      </c>
      <c r="K23" s="142">
        <v>7.7</v>
      </c>
      <c r="L23" s="34">
        <v>30.099999999999998</v>
      </c>
      <c r="N23" s="85"/>
      <c r="O23" s="90"/>
      <c r="P23" s="90"/>
      <c r="Q23" s="87"/>
    </row>
    <row r="24" spans="2:17" ht="15.75">
      <c r="B24" s="12"/>
      <c r="C24" s="22" t="s">
        <v>25</v>
      </c>
      <c r="D24" s="141">
        <v>0.5</v>
      </c>
      <c r="E24" s="142">
        <v>1.3</v>
      </c>
      <c r="F24" s="34">
        <v>1.8</v>
      </c>
      <c r="G24" s="112">
        <v>11</v>
      </c>
      <c r="H24" s="137">
        <v>8.3</v>
      </c>
      <c r="I24" s="130">
        <v>19.3</v>
      </c>
      <c r="J24" s="118">
        <v>24.1</v>
      </c>
      <c r="K24" s="137">
        <v>10.5</v>
      </c>
      <c r="L24" s="78">
        <v>34.6</v>
      </c>
      <c r="N24" s="85"/>
      <c r="O24" s="88"/>
      <c r="P24" s="88"/>
      <c r="Q24" s="87"/>
    </row>
    <row r="25" spans="2:17" ht="15.75">
      <c r="B25" s="12"/>
      <c r="C25" s="22" t="s">
        <v>26</v>
      </c>
      <c r="D25" s="133">
        <v>4.4</v>
      </c>
      <c r="E25" s="137">
        <v>4</v>
      </c>
      <c r="F25" s="34">
        <v>8.4</v>
      </c>
      <c r="G25" s="122">
        <v>8.8</v>
      </c>
      <c r="H25" s="142">
        <v>11.4</v>
      </c>
      <c r="I25" s="128">
        <v>20.200000000000003</v>
      </c>
      <c r="J25" s="122">
        <v>20.4</v>
      </c>
      <c r="K25" s="142">
        <v>6.6</v>
      </c>
      <c r="L25" s="34">
        <v>27</v>
      </c>
      <c r="N25" s="85"/>
      <c r="O25" s="88"/>
      <c r="P25" s="88"/>
      <c r="Q25" s="87"/>
    </row>
    <row r="26" spans="2:17" ht="15.75">
      <c r="B26" s="12"/>
      <c r="C26" s="22" t="s">
        <v>27</v>
      </c>
      <c r="D26" s="141">
        <v>0</v>
      </c>
      <c r="E26" s="142">
        <v>0</v>
      </c>
      <c r="F26" s="34">
        <v>0</v>
      </c>
      <c r="G26" s="112">
        <v>7</v>
      </c>
      <c r="H26" s="137">
        <v>4.8</v>
      </c>
      <c r="I26" s="130">
        <v>11.8</v>
      </c>
      <c r="J26" s="118">
        <v>18</v>
      </c>
      <c r="K26" s="137">
        <v>6.8</v>
      </c>
      <c r="L26" s="78">
        <v>24.8</v>
      </c>
      <c r="N26" s="85"/>
      <c r="O26" s="88"/>
      <c r="P26" s="88"/>
      <c r="Q26" s="87"/>
    </row>
    <row r="27" spans="2:17" ht="15.75">
      <c r="B27" s="12"/>
      <c r="C27" s="22" t="s">
        <v>28</v>
      </c>
      <c r="D27" s="134">
        <v>3.4</v>
      </c>
      <c r="E27" s="138">
        <v>4.7</v>
      </c>
      <c r="F27" s="34">
        <v>8.1</v>
      </c>
      <c r="G27" s="122">
        <v>13.2</v>
      </c>
      <c r="H27" s="142">
        <v>4.2</v>
      </c>
      <c r="I27" s="129">
        <v>17.4</v>
      </c>
      <c r="J27" s="122">
        <v>15.2</v>
      </c>
      <c r="K27" s="142">
        <v>6.1</v>
      </c>
      <c r="L27" s="34">
        <v>21.299999999999997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119">
        <v>0</v>
      </c>
      <c r="E28" s="139">
        <v>10.7</v>
      </c>
      <c r="F28" s="34">
        <v>10.7</v>
      </c>
      <c r="G28" s="112">
        <v>3.3</v>
      </c>
      <c r="H28" s="137">
        <v>11.6</v>
      </c>
      <c r="I28" s="127">
        <v>14.899999999999999</v>
      </c>
      <c r="J28" s="118">
        <v>14.8</v>
      </c>
      <c r="K28" s="137">
        <v>14.5</v>
      </c>
      <c r="L28" s="78">
        <v>29.3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113">
        <v>3.7</v>
      </c>
      <c r="E29" s="140">
        <v>4.5</v>
      </c>
      <c r="F29" s="46">
        <v>8.2</v>
      </c>
      <c r="G29" s="113">
        <v>8.1</v>
      </c>
      <c r="H29" s="140">
        <v>8.6</v>
      </c>
      <c r="I29" s="147">
        <v>16.7</v>
      </c>
      <c r="J29" s="113">
        <v>16.9</v>
      </c>
      <c r="K29" s="140">
        <v>6.8</v>
      </c>
      <c r="L29" s="46">
        <v>23.7</v>
      </c>
      <c r="N29" s="85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8" t="s">
        <v>4</v>
      </c>
      <c r="E32" s="145"/>
      <c r="F32" s="146"/>
      <c r="G32" s="145" t="s">
        <v>5</v>
      </c>
      <c r="H32" s="145"/>
      <c r="I32" s="145"/>
      <c r="J32" s="144" t="s">
        <v>6</v>
      </c>
      <c r="K32" s="145"/>
      <c r="L32" s="146"/>
      <c r="N32" s="85"/>
      <c r="O32" s="88"/>
      <c r="P32" s="88"/>
      <c r="Q32" s="87"/>
    </row>
    <row r="33" spans="2:17" ht="16.5" thickBot="1">
      <c r="B33" s="12"/>
      <c r="C33" s="18" t="s">
        <v>31</v>
      </c>
      <c r="D33" s="21" t="s">
        <v>8</v>
      </c>
      <c r="E33" s="19" t="s">
        <v>9</v>
      </c>
      <c r="F33" s="97" t="s">
        <v>10</v>
      </c>
      <c r="G33" s="106" t="s">
        <v>8</v>
      </c>
      <c r="H33" s="106" t="s">
        <v>9</v>
      </c>
      <c r="I33" s="106" t="s">
        <v>10</v>
      </c>
      <c r="J33" s="105" t="s">
        <v>8</v>
      </c>
      <c r="K33" s="106" t="s">
        <v>9</v>
      </c>
      <c r="L33" s="103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4.287</v>
      </c>
      <c r="E34" s="75">
        <v>5.073</v>
      </c>
      <c r="F34" s="99">
        <v>9.36</v>
      </c>
      <c r="G34" s="151">
        <v>9.262</v>
      </c>
      <c r="H34" s="152">
        <v>8.595</v>
      </c>
      <c r="I34" s="99">
        <v>17.857</v>
      </c>
      <c r="J34" s="153">
        <v>17.793</v>
      </c>
      <c r="K34" s="152">
        <v>6.952</v>
      </c>
      <c r="L34" s="99">
        <v>24.744999999999997</v>
      </c>
      <c r="N34" s="123"/>
      <c r="O34" s="88"/>
      <c r="P34" s="88"/>
      <c r="Q34" s="87"/>
    </row>
    <row r="35" spans="2:17" ht="16.5" thickBot="1">
      <c r="B35" s="12"/>
      <c r="C35" s="38" t="s">
        <v>33</v>
      </c>
      <c r="D35" s="39">
        <v>3.136</v>
      </c>
      <c r="E35" s="92">
        <v>4.003</v>
      </c>
      <c r="F35" s="82">
        <v>7.139</v>
      </c>
      <c r="G35" s="149">
        <v>6.967</v>
      </c>
      <c r="H35" s="150">
        <v>8.599</v>
      </c>
      <c r="I35" s="82">
        <v>15.565999999999999</v>
      </c>
      <c r="J35" s="55">
        <v>15.987</v>
      </c>
      <c r="K35" s="93">
        <v>6.735</v>
      </c>
      <c r="L35" s="78">
        <v>22.722</v>
      </c>
      <c r="N35" s="123"/>
      <c r="O35" s="88"/>
      <c r="P35" s="88"/>
      <c r="Q35" s="87"/>
    </row>
    <row r="36" spans="2:17" ht="15.75">
      <c r="B36" s="12"/>
      <c r="C36" s="52" t="s">
        <v>34</v>
      </c>
      <c r="D36" s="23">
        <v>1.891</v>
      </c>
      <c r="E36" s="75">
        <v>3.249</v>
      </c>
      <c r="F36" s="26">
        <v>5.140000000000001</v>
      </c>
      <c r="G36" s="23">
        <v>7.568</v>
      </c>
      <c r="H36" s="75">
        <v>10.674</v>
      </c>
      <c r="I36" s="26">
        <v>18.241999999999997</v>
      </c>
      <c r="J36" s="24">
        <v>5.751</v>
      </c>
      <c r="K36" s="75">
        <v>5.785</v>
      </c>
      <c r="L36" s="26">
        <v>11.536000000000001</v>
      </c>
      <c r="N36" s="123"/>
      <c r="O36" s="88"/>
      <c r="P36" s="88"/>
      <c r="Q36" s="87"/>
    </row>
    <row r="37" spans="2:17" ht="15.75">
      <c r="B37" s="12"/>
      <c r="C37" s="22" t="s">
        <v>35</v>
      </c>
      <c r="D37" s="27">
        <v>8.378</v>
      </c>
      <c r="E37" s="76">
        <v>9.325</v>
      </c>
      <c r="F37" s="111">
        <v>17.703</v>
      </c>
      <c r="G37" s="27">
        <v>12.859</v>
      </c>
      <c r="H37" s="76">
        <v>12.484</v>
      </c>
      <c r="I37" s="34">
        <v>25.343</v>
      </c>
      <c r="J37" s="28">
        <v>17.708</v>
      </c>
      <c r="K37" s="76">
        <v>6.097</v>
      </c>
      <c r="L37" s="34">
        <v>23.805</v>
      </c>
      <c r="N37" s="123"/>
      <c r="O37" s="88"/>
      <c r="P37" s="88"/>
      <c r="Q37" s="87"/>
    </row>
    <row r="38" spans="2:17" ht="15.75">
      <c r="B38" s="12"/>
      <c r="C38" s="22" t="s">
        <v>36</v>
      </c>
      <c r="D38" s="27">
        <v>4.542</v>
      </c>
      <c r="E38" s="76">
        <v>5.788</v>
      </c>
      <c r="F38" s="111">
        <v>10.33</v>
      </c>
      <c r="G38" s="27">
        <v>11.546</v>
      </c>
      <c r="H38" s="76">
        <v>10.464</v>
      </c>
      <c r="I38" s="34">
        <v>22.009999999999998</v>
      </c>
      <c r="J38" s="28">
        <v>22.578</v>
      </c>
      <c r="K38" s="76">
        <v>7.235</v>
      </c>
      <c r="L38" s="78">
        <v>29.813</v>
      </c>
      <c r="N38" s="143"/>
      <c r="O38" s="88"/>
      <c r="P38" s="88"/>
      <c r="Q38" s="87"/>
    </row>
    <row r="39" spans="2:17" ht="15.75">
      <c r="B39" s="12"/>
      <c r="C39" s="22" t="s">
        <v>37</v>
      </c>
      <c r="D39" s="27">
        <v>4.418</v>
      </c>
      <c r="E39" s="76">
        <v>4.025</v>
      </c>
      <c r="F39" s="111">
        <v>8.443000000000001</v>
      </c>
      <c r="G39" s="27">
        <v>8.202</v>
      </c>
      <c r="H39" s="76">
        <v>9.483</v>
      </c>
      <c r="I39" s="78">
        <v>17.685000000000002</v>
      </c>
      <c r="J39" s="28">
        <v>18.273</v>
      </c>
      <c r="K39" s="76">
        <v>7.841</v>
      </c>
      <c r="L39" s="34">
        <v>26.114</v>
      </c>
      <c r="N39" s="123"/>
      <c r="O39" s="90"/>
      <c r="P39" s="90"/>
      <c r="Q39" s="87"/>
    </row>
    <row r="40" spans="2:17" ht="15.75">
      <c r="B40" s="12"/>
      <c r="C40" s="22" t="s">
        <v>38</v>
      </c>
      <c r="D40" s="27">
        <v>2.162</v>
      </c>
      <c r="E40" s="76">
        <v>3.136</v>
      </c>
      <c r="F40" s="111">
        <v>5.298</v>
      </c>
      <c r="G40" s="27">
        <v>5.608</v>
      </c>
      <c r="H40" s="76">
        <v>5.469</v>
      </c>
      <c r="I40" s="34">
        <v>11.077</v>
      </c>
      <c r="J40" s="28">
        <v>20.266</v>
      </c>
      <c r="K40" s="76">
        <v>7.388</v>
      </c>
      <c r="L40" s="34">
        <v>27.653999999999996</v>
      </c>
      <c r="N40" s="123"/>
      <c r="O40" s="88"/>
      <c r="P40" s="88"/>
      <c r="Q40" s="87"/>
    </row>
    <row r="41" spans="2:17" ht="16.5" thickBot="1">
      <c r="B41" s="12"/>
      <c r="C41" s="38" t="s">
        <v>39</v>
      </c>
      <c r="D41" s="39">
        <v>1.094</v>
      </c>
      <c r="E41" s="92">
        <v>2.11</v>
      </c>
      <c r="F41" s="95">
        <v>3.2039999999999997</v>
      </c>
      <c r="G41" s="39">
        <v>4.191</v>
      </c>
      <c r="H41" s="92">
        <v>4.93</v>
      </c>
      <c r="I41" s="82">
        <v>9.120999999999999</v>
      </c>
      <c r="J41" s="40">
        <v>14.022</v>
      </c>
      <c r="K41" s="92">
        <v>6.31</v>
      </c>
      <c r="L41" s="82">
        <v>20.332</v>
      </c>
      <c r="N41" s="123"/>
      <c r="O41" s="88"/>
      <c r="P41" s="88"/>
      <c r="Q41" s="87"/>
    </row>
    <row r="42" spans="2:17" ht="15.75">
      <c r="B42" s="12"/>
      <c r="C42" s="22" t="s">
        <v>40</v>
      </c>
      <c r="D42" s="54">
        <v>2.442</v>
      </c>
      <c r="E42" s="93">
        <v>2.548</v>
      </c>
      <c r="F42" s="78">
        <v>4.99</v>
      </c>
      <c r="G42" s="23">
        <v>6.25</v>
      </c>
      <c r="H42" s="75">
        <v>7.203</v>
      </c>
      <c r="I42" s="26">
        <v>13.453</v>
      </c>
      <c r="J42" s="55">
        <v>12.577</v>
      </c>
      <c r="K42" s="93">
        <v>6.164</v>
      </c>
      <c r="L42" s="78">
        <v>18.741</v>
      </c>
      <c r="N42" s="123"/>
      <c r="O42" s="88"/>
      <c r="P42" s="88"/>
      <c r="Q42" s="87"/>
    </row>
    <row r="43" spans="2:17" ht="15.75">
      <c r="B43" s="12"/>
      <c r="C43" s="22" t="s">
        <v>41</v>
      </c>
      <c r="D43" s="27">
        <v>4.407</v>
      </c>
      <c r="E43" s="76">
        <v>5.127</v>
      </c>
      <c r="F43" s="111">
        <v>9.533999999999999</v>
      </c>
      <c r="G43" s="27">
        <v>7.975</v>
      </c>
      <c r="H43" s="76">
        <v>8.577</v>
      </c>
      <c r="I43" s="34">
        <v>16.552</v>
      </c>
      <c r="J43" s="28">
        <v>16.803</v>
      </c>
      <c r="K43" s="76">
        <v>6.37</v>
      </c>
      <c r="L43" s="34">
        <v>23.173000000000002</v>
      </c>
      <c r="N43" s="123"/>
      <c r="O43" s="90"/>
      <c r="P43" s="90"/>
      <c r="Q43" s="87"/>
    </row>
    <row r="44" spans="2:17" ht="16.5" thickBot="1">
      <c r="B44" s="12"/>
      <c r="C44" s="38" t="s">
        <v>42</v>
      </c>
      <c r="D44" s="27">
        <v>3.867</v>
      </c>
      <c r="E44" s="76">
        <v>5.557</v>
      </c>
      <c r="F44" s="111">
        <v>9.424</v>
      </c>
      <c r="G44" s="39">
        <v>10.038</v>
      </c>
      <c r="H44" s="92">
        <v>9.982</v>
      </c>
      <c r="I44" s="82">
        <v>20.02</v>
      </c>
      <c r="J44" s="28">
        <v>21.137</v>
      </c>
      <c r="K44" s="76">
        <v>8.196</v>
      </c>
      <c r="L44" s="78">
        <v>29.333</v>
      </c>
      <c r="N44" s="123"/>
      <c r="O44" s="88"/>
      <c r="P44" s="88"/>
      <c r="Q44" s="87"/>
    </row>
    <row r="45" spans="2:17" ht="15.75">
      <c r="B45" s="12"/>
      <c r="C45" s="22" t="s">
        <v>43</v>
      </c>
      <c r="D45" s="23">
        <v>4.416</v>
      </c>
      <c r="E45" s="75">
        <v>5.384</v>
      </c>
      <c r="F45" s="26">
        <v>9.8</v>
      </c>
      <c r="G45" s="23">
        <v>8.046</v>
      </c>
      <c r="H45" s="75">
        <v>8.322</v>
      </c>
      <c r="I45" s="26">
        <v>16.368</v>
      </c>
      <c r="J45" s="24">
        <v>12.902</v>
      </c>
      <c r="K45" s="75">
        <v>6.258</v>
      </c>
      <c r="L45" s="26">
        <v>19.16</v>
      </c>
      <c r="N45" s="123"/>
      <c r="O45" s="88"/>
      <c r="P45" s="88"/>
      <c r="Q45" s="87"/>
    </row>
    <row r="46" spans="2:17" ht="15.75">
      <c r="B46" s="12"/>
      <c r="C46" s="22" t="s">
        <v>44</v>
      </c>
      <c r="D46" s="27">
        <v>3.694</v>
      </c>
      <c r="E46" s="76">
        <v>5.338</v>
      </c>
      <c r="F46" s="111">
        <v>9.032</v>
      </c>
      <c r="G46" s="27">
        <v>7.583</v>
      </c>
      <c r="H46" s="76">
        <v>8.258</v>
      </c>
      <c r="I46" s="34">
        <v>15.841</v>
      </c>
      <c r="J46" s="28">
        <v>20.346</v>
      </c>
      <c r="K46" s="76">
        <v>7.569</v>
      </c>
      <c r="L46" s="34">
        <v>27.915</v>
      </c>
      <c r="N46" s="123"/>
      <c r="O46" s="88"/>
      <c r="P46" s="88"/>
      <c r="Q46" s="87"/>
    </row>
    <row r="47" spans="2:17" ht="15.75">
      <c r="B47" s="57"/>
      <c r="C47" s="22" t="s">
        <v>45</v>
      </c>
      <c r="D47" s="27">
        <v>3.768</v>
      </c>
      <c r="E47" s="76">
        <v>4.073</v>
      </c>
      <c r="F47" s="111">
        <v>7.841</v>
      </c>
      <c r="G47" s="27">
        <v>8.375</v>
      </c>
      <c r="H47" s="76">
        <v>9.574</v>
      </c>
      <c r="I47" s="78">
        <v>17.948999999999998</v>
      </c>
      <c r="J47" s="28">
        <v>16.633</v>
      </c>
      <c r="K47" s="76">
        <v>6.972</v>
      </c>
      <c r="L47" s="78">
        <v>23.605</v>
      </c>
      <c r="N47" s="123"/>
      <c r="O47" s="88"/>
      <c r="P47" s="88"/>
      <c r="Q47" s="87"/>
    </row>
    <row r="48" spans="2:17" ht="17.25" customHeight="1">
      <c r="B48" s="57"/>
      <c r="C48" s="22" t="s">
        <v>46</v>
      </c>
      <c r="D48" s="27">
        <v>2.308</v>
      </c>
      <c r="E48" s="76">
        <v>3.739</v>
      </c>
      <c r="F48" s="111">
        <v>6.047</v>
      </c>
      <c r="G48" s="27">
        <v>6.447</v>
      </c>
      <c r="H48" s="76">
        <v>6.403</v>
      </c>
      <c r="I48" s="34">
        <v>12.85</v>
      </c>
      <c r="J48" s="28">
        <v>15.36</v>
      </c>
      <c r="K48" s="76">
        <v>6.323</v>
      </c>
      <c r="L48" s="34">
        <v>21.683</v>
      </c>
      <c r="N48" s="123"/>
      <c r="O48" s="88"/>
      <c r="P48" s="88"/>
      <c r="Q48" s="87"/>
    </row>
    <row r="49" spans="2:17" ht="16.5" thickBot="1">
      <c r="B49" s="57"/>
      <c r="C49" s="38" t="s">
        <v>47</v>
      </c>
      <c r="D49" s="39">
        <v>3.607</v>
      </c>
      <c r="E49" s="92">
        <v>3.681</v>
      </c>
      <c r="F49" s="95">
        <v>7.288</v>
      </c>
      <c r="G49" s="39">
        <v>9.753</v>
      </c>
      <c r="H49" s="92">
        <v>8.757</v>
      </c>
      <c r="I49" s="82">
        <v>18.509999999999998</v>
      </c>
      <c r="J49" s="40">
        <v>18.796</v>
      </c>
      <c r="K49" s="92">
        <v>6.482</v>
      </c>
      <c r="L49" s="82">
        <v>25.278</v>
      </c>
      <c r="N49" s="123"/>
      <c r="O49" s="91"/>
      <c r="P49" s="91"/>
      <c r="Q49" s="87"/>
    </row>
    <row r="50" spans="2:17" ht="15.75">
      <c r="B50" s="57"/>
      <c r="C50" s="22" t="s">
        <v>48</v>
      </c>
      <c r="D50" s="54">
        <v>1.331</v>
      </c>
      <c r="E50" s="93">
        <v>8.367</v>
      </c>
      <c r="F50" s="78">
        <v>9.698</v>
      </c>
      <c r="G50" s="23">
        <v>8.287</v>
      </c>
      <c r="H50" s="75">
        <v>8.408</v>
      </c>
      <c r="I50" s="26">
        <v>16.695</v>
      </c>
      <c r="J50" s="55">
        <v>25.145</v>
      </c>
      <c r="K50" s="93">
        <v>5.666</v>
      </c>
      <c r="L50" s="78">
        <v>30.811</v>
      </c>
      <c r="N50" s="123"/>
      <c r="O50" s="87"/>
      <c r="P50" s="87"/>
      <c r="Q50" s="87"/>
    </row>
    <row r="51" spans="2:17" ht="15.75">
      <c r="B51" s="57"/>
      <c r="C51" s="22" t="s">
        <v>49</v>
      </c>
      <c r="D51" s="27">
        <v>8.124</v>
      </c>
      <c r="E51" s="76">
        <v>3.517</v>
      </c>
      <c r="F51" s="111">
        <v>11.641</v>
      </c>
      <c r="G51" s="27">
        <v>13.557</v>
      </c>
      <c r="H51" s="76">
        <v>10.066</v>
      </c>
      <c r="I51" s="34">
        <v>23.623</v>
      </c>
      <c r="J51" s="28">
        <v>30.568</v>
      </c>
      <c r="K51" s="76">
        <v>10.144</v>
      </c>
      <c r="L51" s="34">
        <v>40.712</v>
      </c>
      <c r="N51" s="123"/>
      <c r="O51" s="87"/>
      <c r="P51" s="87"/>
      <c r="Q51" s="87"/>
    </row>
    <row r="52" spans="2:17" ht="15.75">
      <c r="B52" s="57"/>
      <c r="C52" s="22" t="s">
        <v>50</v>
      </c>
      <c r="D52" s="27">
        <v>6.7</v>
      </c>
      <c r="E52" s="76">
        <v>6.549</v>
      </c>
      <c r="F52" s="111">
        <v>13.249</v>
      </c>
      <c r="G52" s="27">
        <v>12.714</v>
      </c>
      <c r="H52" s="76">
        <v>13.145</v>
      </c>
      <c r="I52" s="78">
        <v>25.859</v>
      </c>
      <c r="J52" s="28">
        <v>20.458</v>
      </c>
      <c r="K52" s="76">
        <v>7.075</v>
      </c>
      <c r="L52" s="78">
        <v>27.532999999999998</v>
      </c>
      <c r="N52" s="123"/>
      <c r="O52" s="87"/>
      <c r="P52" s="87"/>
      <c r="Q52" s="87"/>
    </row>
    <row r="53" spans="2:17" ht="15.75">
      <c r="B53" s="57"/>
      <c r="C53" s="22" t="s">
        <v>51</v>
      </c>
      <c r="D53" s="27">
        <v>4.305</v>
      </c>
      <c r="E53" s="76">
        <v>6.967</v>
      </c>
      <c r="F53" s="111">
        <v>11.271999999999998</v>
      </c>
      <c r="G53" s="27">
        <v>9.159</v>
      </c>
      <c r="H53" s="76">
        <v>8.969</v>
      </c>
      <c r="I53" s="34">
        <v>18.128</v>
      </c>
      <c r="J53" s="28">
        <v>16.814</v>
      </c>
      <c r="K53" s="76">
        <v>8.099</v>
      </c>
      <c r="L53" s="34">
        <v>24.913</v>
      </c>
      <c r="N53" s="123"/>
      <c r="O53" s="87"/>
      <c r="P53" s="87"/>
      <c r="Q53" s="87"/>
    </row>
    <row r="54" spans="2:17" ht="15.75">
      <c r="B54" s="57"/>
      <c r="C54" s="22" t="s">
        <v>52</v>
      </c>
      <c r="D54" s="27">
        <v>4.261</v>
      </c>
      <c r="E54" s="76">
        <v>5.139</v>
      </c>
      <c r="F54" s="111">
        <v>9.4</v>
      </c>
      <c r="G54" s="27">
        <v>9.273</v>
      </c>
      <c r="H54" s="76">
        <v>7.856</v>
      </c>
      <c r="I54" s="78">
        <v>17.128999999999998</v>
      </c>
      <c r="J54" s="28">
        <v>18.319</v>
      </c>
      <c r="K54" s="76">
        <v>6.579</v>
      </c>
      <c r="L54" s="78">
        <v>24.898</v>
      </c>
      <c r="N54" s="123"/>
      <c r="O54" s="87"/>
      <c r="P54" s="87"/>
      <c r="Q54" s="87"/>
    </row>
    <row r="55" spans="2:17" ht="15.75">
      <c r="B55" s="57"/>
      <c r="C55" s="22" t="s">
        <v>53</v>
      </c>
      <c r="D55" s="27">
        <v>2.13</v>
      </c>
      <c r="E55" s="76">
        <v>3.731</v>
      </c>
      <c r="F55" s="111">
        <v>5.861</v>
      </c>
      <c r="G55" s="27">
        <v>4.335</v>
      </c>
      <c r="H55" s="76">
        <v>7.824</v>
      </c>
      <c r="I55" s="34">
        <v>12.158999999999999</v>
      </c>
      <c r="J55" s="28">
        <v>14.509</v>
      </c>
      <c r="K55" s="76">
        <v>2.43</v>
      </c>
      <c r="L55" s="34">
        <v>16.939</v>
      </c>
      <c r="N55" s="123"/>
      <c r="O55" s="87"/>
      <c r="P55" s="87"/>
      <c r="Q55" s="87"/>
    </row>
    <row r="56" spans="2:17" ht="15.75">
      <c r="B56" s="57"/>
      <c r="C56" s="22" t="s">
        <v>54</v>
      </c>
      <c r="D56" s="27">
        <v>1.496</v>
      </c>
      <c r="E56" s="76">
        <v>2.367</v>
      </c>
      <c r="F56" s="111">
        <v>3.863</v>
      </c>
      <c r="G56" s="27">
        <v>6.922</v>
      </c>
      <c r="H56" s="76">
        <v>9.871</v>
      </c>
      <c r="I56" s="78">
        <v>16.793</v>
      </c>
      <c r="J56" s="28">
        <v>5.922</v>
      </c>
      <c r="K56" s="76">
        <v>5.442</v>
      </c>
      <c r="L56" s="78">
        <v>11.364</v>
      </c>
      <c r="N56" s="123"/>
      <c r="O56" s="87"/>
      <c r="P56" s="87"/>
      <c r="Q56" s="87"/>
    </row>
    <row r="57" spans="2:17" ht="15.75">
      <c r="B57" s="57"/>
      <c r="C57" s="22" t="s">
        <v>55</v>
      </c>
      <c r="D57" s="27">
        <v>1.49</v>
      </c>
      <c r="E57" s="76">
        <v>2.422</v>
      </c>
      <c r="F57" s="111">
        <v>3.912</v>
      </c>
      <c r="G57" s="27">
        <v>4.137</v>
      </c>
      <c r="H57" s="76">
        <v>4.326</v>
      </c>
      <c r="I57" s="34">
        <v>8.463</v>
      </c>
      <c r="J57" s="28">
        <v>15.195</v>
      </c>
      <c r="K57" s="76">
        <v>6.474</v>
      </c>
      <c r="L57" s="34">
        <v>21.669</v>
      </c>
      <c r="N57" s="123"/>
      <c r="O57" s="87"/>
      <c r="P57" s="87"/>
      <c r="Q57" s="87"/>
    </row>
    <row r="58" spans="2:14" ht="16.5" thickBot="1">
      <c r="B58" s="57"/>
      <c r="C58" s="38" t="s">
        <v>56</v>
      </c>
      <c r="D58" s="27">
        <v>4.306</v>
      </c>
      <c r="E58" s="76">
        <v>5.159</v>
      </c>
      <c r="F58" s="111">
        <v>9.465</v>
      </c>
      <c r="G58" s="39">
        <v>6.28</v>
      </c>
      <c r="H58" s="92">
        <v>17.448</v>
      </c>
      <c r="I58" s="82">
        <v>23.728</v>
      </c>
      <c r="J58" s="28">
        <v>21.02</v>
      </c>
      <c r="K58" s="76">
        <v>10.064</v>
      </c>
      <c r="L58" s="78">
        <v>31.084</v>
      </c>
      <c r="N58" s="123"/>
    </row>
    <row r="59" spans="3:14" ht="15.75">
      <c r="C59" s="22" t="s">
        <v>57</v>
      </c>
      <c r="D59" s="23">
        <v>3.162</v>
      </c>
      <c r="E59" s="75">
        <v>4.893</v>
      </c>
      <c r="F59" s="26">
        <v>8.055</v>
      </c>
      <c r="G59" s="23">
        <v>5.437</v>
      </c>
      <c r="H59" s="75">
        <v>6.82</v>
      </c>
      <c r="I59" s="26">
        <v>12.257000000000001</v>
      </c>
      <c r="J59" s="24">
        <v>10.801</v>
      </c>
      <c r="K59" s="75">
        <v>4.739</v>
      </c>
      <c r="L59" s="26">
        <v>15.54</v>
      </c>
      <c r="N59" s="123"/>
    </row>
    <row r="60" spans="3:14" ht="15.75">
      <c r="C60" s="22" t="s">
        <v>58</v>
      </c>
      <c r="D60" s="27">
        <v>5.844</v>
      </c>
      <c r="E60" s="76">
        <v>5.352</v>
      </c>
      <c r="F60" s="111">
        <v>11.196000000000002</v>
      </c>
      <c r="G60" s="27">
        <v>11.866</v>
      </c>
      <c r="H60" s="76">
        <v>12.297</v>
      </c>
      <c r="I60" s="34">
        <v>24.163</v>
      </c>
      <c r="J60" s="28">
        <v>22.88</v>
      </c>
      <c r="K60" s="76">
        <v>10.068</v>
      </c>
      <c r="L60" s="34">
        <v>32.948</v>
      </c>
      <c r="N60" s="123"/>
    </row>
    <row r="61" spans="3:14" ht="16.5" thickBot="1">
      <c r="C61" s="38" t="s">
        <v>59</v>
      </c>
      <c r="D61" s="39">
        <v>3.015</v>
      </c>
      <c r="E61" s="92">
        <v>3.662</v>
      </c>
      <c r="F61" s="95">
        <v>6.677</v>
      </c>
      <c r="G61" s="39">
        <v>8.671</v>
      </c>
      <c r="H61" s="92">
        <v>8.315</v>
      </c>
      <c r="I61" s="82">
        <v>16.985999999999997</v>
      </c>
      <c r="J61" s="40">
        <v>19.735</v>
      </c>
      <c r="K61" s="92">
        <v>7.172</v>
      </c>
      <c r="L61" s="82">
        <v>26.907</v>
      </c>
      <c r="N61" s="123"/>
    </row>
    <row r="62" spans="3:14" ht="15.75">
      <c r="C62" s="22" t="s">
        <v>60</v>
      </c>
      <c r="D62" s="54">
        <v>0.692</v>
      </c>
      <c r="E62" s="93">
        <v>1.989</v>
      </c>
      <c r="F62" s="78">
        <v>2.681</v>
      </c>
      <c r="G62" s="23">
        <v>3.394</v>
      </c>
      <c r="H62" s="75">
        <v>5.204</v>
      </c>
      <c r="I62" s="26">
        <v>8.597999999999999</v>
      </c>
      <c r="J62" s="55">
        <v>9.326</v>
      </c>
      <c r="K62" s="93">
        <v>3.212</v>
      </c>
      <c r="L62" s="78">
        <v>12.538</v>
      </c>
      <c r="N62" s="123"/>
    </row>
    <row r="63" spans="3:14" ht="15.75">
      <c r="C63" s="22" t="s">
        <v>61</v>
      </c>
      <c r="D63" s="27">
        <v>4.021</v>
      </c>
      <c r="E63" s="76">
        <v>6.323</v>
      </c>
      <c r="F63" s="111">
        <v>10.344000000000001</v>
      </c>
      <c r="G63" s="27">
        <v>7.789</v>
      </c>
      <c r="H63" s="76">
        <v>8.909</v>
      </c>
      <c r="I63" s="34">
        <v>16.698</v>
      </c>
      <c r="J63" s="28">
        <v>14.678</v>
      </c>
      <c r="K63" s="76">
        <v>6.713</v>
      </c>
      <c r="L63" s="34">
        <v>21.391000000000002</v>
      </c>
      <c r="N63" s="123"/>
    </row>
    <row r="64" spans="3:14" ht="15.75">
      <c r="C64" s="22" t="s">
        <v>62</v>
      </c>
      <c r="D64" s="27">
        <v>3.942</v>
      </c>
      <c r="E64" s="76">
        <v>3.685</v>
      </c>
      <c r="F64" s="111">
        <v>7.627000000000001</v>
      </c>
      <c r="G64" s="27">
        <v>9.015</v>
      </c>
      <c r="H64" s="76">
        <v>9.038</v>
      </c>
      <c r="I64" s="78">
        <v>18.053</v>
      </c>
      <c r="J64" s="28">
        <v>22.062</v>
      </c>
      <c r="K64" s="76">
        <v>7.903</v>
      </c>
      <c r="L64" s="78">
        <v>29.965</v>
      </c>
      <c r="N64" s="123"/>
    </row>
    <row r="65" spans="3:14" ht="15.75">
      <c r="C65" s="22" t="s">
        <v>63</v>
      </c>
      <c r="D65" s="27">
        <v>6.944</v>
      </c>
      <c r="E65" s="76">
        <v>6.775</v>
      </c>
      <c r="F65" s="111">
        <v>13.719000000000001</v>
      </c>
      <c r="G65" s="27">
        <v>15.004</v>
      </c>
      <c r="H65" s="76">
        <v>12.359</v>
      </c>
      <c r="I65" s="34">
        <v>27.363</v>
      </c>
      <c r="J65" s="28">
        <v>25.446</v>
      </c>
      <c r="K65" s="76">
        <v>10.433</v>
      </c>
      <c r="L65" s="34">
        <v>35.879000000000005</v>
      </c>
      <c r="N65" s="123"/>
    </row>
    <row r="66" spans="3:14" ht="16.5" thickBot="1">
      <c r="C66" s="22" t="s">
        <v>64</v>
      </c>
      <c r="D66" s="27">
        <v>4.475</v>
      </c>
      <c r="E66" s="76">
        <v>3.659</v>
      </c>
      <c r="F66" s="111">
        <v>8.134</v>
      </c>
      <c r="G66" s="39">
        <v>3.766</v>
      </c>
      <c r="H66" s="92">
        <v>8.393</v>
      </c>
      <c r="I66" s="82">
        <v>12.159</v>
      </c>
      <c r="J66" s="40">
        <v>7.749</v>
      </c>
      <c r="K66" s="92">
        <v>7.643</v>
      </c>
      <c r="L66" s="82">
        <v>15.392</v>
      </c>
      <c r="N66" s="123"/>
    </row>
    <row r="67" spans="3:14" ht="18.75" thickBot="1">
      <c r="C67" s="58" t="s">
        <v>65</v>
      </c>
      <c r="D67" s="113">
        <v>3.7</v>
      </c>
      <c r="E67" s="140">
        <v>4.5</v>
      </c>
      <c r="F67" s="46">
        <v>8.222000000000001</v>
      </c>
      <c r="G67" s="44">
        <v>8.087</v>
      </c>
      <c r="H67" s="59">
        <v>8.597</v>
      </c>
      <c r="I67" s="147">
        <v>16.683999999999997</v>
      </c>
      <c r="J67" s="45">
        <v>16.868</v>
      </c>
      <c r="K67" s="155">
        <v>6.841</v>
      </c>
      <c r="L67" s="147">
        <v>23.709</v>
      </c>
      <c r="N67" s="143"/>
    </row>
    <row r="68" spans="3:14" ht="12.75">
      <c r="C68" s="61"/>
      <c r="D68" s="61"/>
      <c r="E68" s="61"/>
      <c r="F68" s="61"/>
      <c r="G68" s="61"/>
      <c r="H68" s="61"/>
      <c r="I68" s="61"/>
      <c r="J68" s="61"/>
      <c r="K68" s="61"/>
      <c r="L68" s="61"/>
      <c r="N68" s="87"/>
    </row>
    <row r="69" spans="3:14" ht="12.75">
      <c r="C69" s="61"/>
      <c r="D69" s="61"/>
      <c r="E69" s="61"/>
      <c r="F69" s="61"/>
      <c r="G69" s="61"/>
      <c r="H69" s="61"/>
      <c r="I69" s="61"/>
      <c r="J69" s="61"/>
      <c r="K69" s="61"/>
      <c r="L69" s="61"/>
      <c r="N69" s="87"/>
    </row>
    <row r="70" spans="3:14" ht="12.75">
      <c r="C70" s="62" t="s">
        <v>66</v>
      </c>
      <c r="D70" s="63"/>
      <c r="E70" s="63"/>
      <c r="F70" s="63"/>
      <c r="G70" s="63"/>
      <c r="H70" s="63"/>
      <c r="I70" s="63"/>
      <c r="N70" s="87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Q108"/>
  <sheetViews>
    <sheetView tabSelected="1" zoomScale="90" zoomScaleNormal="90" zoomScalePageLayoutView="0" workbookViewId="0" topLeftCell="A1">
      <selection activeCell="P29" sqref="P29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81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31" t="s">
        <v>4</v>
      </c>
      <c r="E8" s="125"/>
      <c r="F8" s="126"/>
      <c r="G8" s="125" t="s">
        <v>5</v>
      </c>
      <c r="H8" s="125"/>
      <c r="I8" s="125"/>
      <c r="J8" s="124" t="s">
        <v>6</v>
      </c>
      <c r="K8" s="125"/>
      <c r="L8" s="126"/>
      <c r="N8" s="86"/>
      <c r="O8" s="84"/>
      <c r="P8" s="84"/>
      <c r="Q8" s="87"/>
    </row>
    <row r="9" spans="2:17" ht="16.5" thickBot="1">
      <c r="B9" s="12"/>
      <c r="C9" s="18" t="s">
        <v>7</v>
      </c>
      <c r="D9" s="21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115">
        <v>3</v>
      </c>
      <c r="E10" s="135">
        <v>5.2</v>
      </c>
      <c r="F10" s="26">
        <v>8.2</v>
      </c>
      <c r="G10" s="112">
        <v>9</v>
      </c>
      <c r="H10" s="135">
        <v>6.5</v>
      </c>
      <c r="I10" s="26">
        <v>15.5</v>
      </c>
      <c r="J10" s="115">
        <v>16.1</v>
      </c>
      <c r="K10" s="135">
        <v>5.8</v>
      </c>
      <c r="L10" s="26">
        <v>21.900000000000002</v>
      </c>
      <c r="N10" s="85"/>
      <c r="O10" s="88"/>
      <c r="P10" s="88"/>
      <c r="Q10" s="87"/>
    </row>
    <row r="11" spans="2:17" ht="15.75">
      <c r="B11" s="12"/>
      <c r="C11" s="22" t="s">
        <v>12</v>
      </c>
      <c r="D11" s="132">
        <v>2.9</v>
      </c>
      <c r="E11" s="136">
        <v>5.2</v>
      </c>
      <c r="F11" s="34">
        <v>8.1</v>
      </c>
      <c r="G11" s="122">
        <v>8.1</v>
      </c>
      <c r="H11" s="142">
        <v>8.8</v>
      </c>
      <c r="I11" s="127">
        <v>16.9</v>
      </c>
      <c r="J11" s="122">
        <v>15.6</v>
      </c>
      <c r="K11" s="142">
        <v>5.2</v>
      </c>
      <c r="L11" s="34">
        <v>20.8</v>
      </c>
      <c r="N11" s="85"/>
      <c r="O11" s="88"/>
      <c r="P11" s="88"/>
      <c r="Q11" s="87"/>
    </row>
    <row r="12" spans="2:17" ht="15.75">
      <c r="B12" s="12"/>
      <c r="C12" s="22" t="s">
        <v>13</v>
      </c>
      <c r="D12" s="141">
        <v>6.1</v>
      </c>
      <c r="E12" s="142">
        <v>0</v>
      </c>
      <c r="F12" s="34">
        <v>6.1</v>
      </c>
      <c r="G12" s="112">
        <v>10.1</v>
      </c>
      <c r="H12" s="137">
        <v>8.2</v>
      </c>
      <c r="I12" s="127">
        <v>18.299999999999997</v>
      </c>
      <c r="J12" s="118">
        <v>28.8</v>
      </c>
      <c r="K12" s="137">
        <v>7.7</v>
      </c>
      <c r="L12" s="34">
        <v>36.5</v>
      </c>
      <c r="N12" s="85"/>
      <c r="O12" s="90"/>
      <c r="P12" s="90"/>
      <c r="Q12" s="87"/>
    </row>
    <row r="13" spans="2:17" ht="15.75">
      <c r="B13" s="12"/>
      <c r="C13" s="22" t="s">
        <v>14</v>
      </c>
      <c r="D13" s="133">
        <v>1.8</v>
      </c>
      <c r="E13" s="137">
        <v>5.9</v>
      </c>
      <c r="F13" s="34">
        <v>7.7</v>
      </c>
      <c r="G13" s="122">
        <v>9.6</v>
      </c>
      <c r="H13" s="142">
        <v>12.2</v>
      </c>
      <c r="I13" s="127">
        <v>21.799999999999997</v>
      </c>
      <c r="J13" s="122">
        <v>15</v>
      </c>
      <c r="K13" s="142">
        <v>5.7</v>
      </c>
      <c r="L13" s="34">
        <v>20.7</v>
      </c>
      <c r="N13" s="85"/>
      <c r="O13" s="88"/>
      <c r="P13" s="88"/>
      <c r="Q13" s="87"/>
    </row>
    <row r="14" spans="2:17" ht="15.75">
      <c r="B14" s="12"/>
      <c r="C14" s="22" t="s">
        <v>15</v>
      </c>
      <c r="D14" s="141">
        <v>3.6</v>
      </c>
      <c r="E14" s="142">
        <v>3.4</v>
      </c>
      <c r="F14" s="34">
        <v>7</v>
      </c>
      <c r="G14" s="112">
        <v>11.3</v>
      </c>
      <c r="H14" s="137">
        <v>8.8</v>
      </c>
      <c r="I14" s="127">
        <v>20.1</v>
      </c>
      <c r="J14" s="118">
        <v>18.6</v>
      </c>
      <c r="K14" s="137">
        <v>7</v>
      </c>
      <c r="L14" s="34">
        <v>25.6</v>
      </c>
      <c r="N14" s="85"/>
      <c r="O14" s="88"/>
      <c r="P14" s="88"/>
      <c r="Q14" s="87"/>
    </row>
    <row r="15" spans="2:17" ht="15.75">
      <c r="B15" s="12"/>
      <c r="C15" s="22" t="s">
        <v>16</v>
      </c>
      <c r="D15" s="133">
        <v>2.6</v>
      </c>
      <c r="E15" s="137">
        <v>3.6</v>
      </c>
      <c r="F15" s="34">
        <v>6.2</v>
      </c>
      <c r="G15" s="122">
        <v>6.7</v>
      </c>
      <c r="H15" s="142">
        <v>6</v>
      </c>
      <c r="I15" s="127">
        <v>12.7</v>
      </c>
      <c r="J15" s="122">
        <v>17.1</v>
      </c>
      <c r="K15" s="142">
        <v>11</v>
      </c>
      <c r="L15" s="34">
        <v>28.1</v>
      </c>
      <c r="N15" s="85"/>
      <c r="O15" s="88"/>
      <c r="P15" s="88"/>
      <c r="Q15" s="87"/>
    </row>
    <row r="16" spans="2:17" ht="15.75">
      <c r="B16" s="12"/>
      <c r="C16" s="22" t="s">
        <v>17</v>
      </c>
      <c r="D16" s="141">
        <v>2.6</v>
      </c>
      <c r="E16" s="142">
        <v>6</v>
      </c>
      <c r="F16" s="34">
        <v>8.6</v>
      </c>
      <c r="G16" s="112">
        <v>10.1</v>
      </c>
      <c r="H16" s="137">
        <v>12</v>
      </c>
      <c r="I16" s="127">
        <v>22.1</v>
      </c>
      <c r="J16" s="118">
        <v>19</v>
      </c>
      <c r="K16" s="137">
        <v>4.7</v>
      </c>
      <c r="L16" s="34">
        <v>23.7</v>
      </c>
      <c r="N16" s="85"/>
      <c r="O16" s="88"/>
      <c r="P16" s="88"/>
      <c r="Q16" s="87"/>
    </row>
    <row r="17" spans="2:17" ht="15.75">
      <c r="B17" s="12"/>
      <c r="C17" s="22" t="s">
        <v>18</v>
      </c>
      <c r="D17" s="133">
        <v>1.9</v>
      </c>
      <c r="E17" s="137">
        <v>2.3</v>
      </c>
      <c r="F17" s="34">
        <v>4.199999999999999</v>
      </c>
      <c r="G17" s="122">
        <v>9.1</v>
      </c>
      <c r="H17" s="142">
        <v>3</v>
      </c>
      <c r="I17" s="127">
        <v>12.1</v>
      </c>
      <c r="J17" s="122">
        <v>9.2</v>
      </c>
      <c r="K17" s="142">
        <v>2.9</v>
      </c>
      <c r="L17" s="34">
        <v>12.1</v>
      </c>
      <c r="N17" s="85"/>
      <c r="O17" s="88"/>
      <c r="P17" s="88"/>
      <c r="Q17" s="87"/>
    </row>
    <row r="18" spans="2:17" ht="15.75">
      <c r="B18" s="12"/>
      <c r="C18" s="22" t="s">
        <v>19</v>
      </c>
      <c r="D18" s="141">
        <v>1.3</v>
      </c>
      <c r="E18" s="142">
        <v>3.5</v>
      </c>
      <c r="F18" s="34">
        <v>4.8</v>
      </c>
      <c r="G18" s="112">
        <v>8.9</v>
      </c>
      <c r="H18" s="137">
        <v>5.4</v>
      </c>
      <c r="I18" s="127">
        <v>14.3</v>
      </c>
      <c r="J18" s="118">
        <v>17.5</v>
      </c>
      <c r="K18" s="137">
        <v>8</v>
      </c>
      <c r="L18" s="34">
        <v>25.5</v>
      </c>
      <c r="N18" s="85"/>
      <c r="O18" s="88"/>
      <c r="P18" s="88"/>
      <c r="Q18" s="87"/>
    </row>
    <row r="19" spans="2:17" ht="15.75">
      <c r="B19" s="12"/>
      <c r="C19" s="22" t="s">
        <v>20</v>
      </c>
      <c r="D19" s="133">
        <v>1.6</v>
      </c>
      <c r="E19" s="137">
        <v>2.9</v>
      </c>
      <c r="F19" s="34">
        <v>4.5</v>
      </c>
      <c r="G19" s="122">
        <v>10.5</v>
      </c>
      <c r="H19" s="142">
        <v>8.6</v>
      </c>
      <c r="I19" s="127">
        <v>19.1</v>
      </c>
      <c r="J19" s="122">
        <v>13.7</v>
      </c>
      <c r="K19" s="142">
        <v>5.2</v>
      </c>
      <c r="L19" s="34">
        <v>18.9</v>
      </c>
      <c r="N19" s="85"/>
      <c r="O19" s="90"/>
      <c r="P19" s="90"/>
      <c r="Q19" s="87"/>
    </row>
    <row r="20" spans="2:17" ht="15.75">
      <c r="B20" s="12"/>
      <c r="C20" s="22" t="s">
        <v>21</v>
      </c>
      <c r="D20" s="141">
        <v>5.1</v>
      </c>
      <c r="E20" s="142">
        <v>2.2</v>
      </c>
      <c r="F20" s="34">
        <v>7.3</v>
      </c>
      <c r="G20" s="112">
        <v>8</v>
      </c>
      <c r="H20" s="137">
        <v>9.9</v>
      </c>
      <c r="I20" s="127">
        <v>17.9</v>
      </c>
      <c r="J20" s="118">
        <v>9.7</v>
      </c>
      <c r="K20" s="137">
        <v>7.5</v>
      </c>
      <c r="L20" s="34">
        <v>17.2</v>
      </c>
      <c r="N20" s="85"/>
      <c r="O20" s="88"/>
      <c r="P20" s="88"/>
      <c r="Q20" s="87"/>
    </row>
    <row r="21" spans="2:17" ht="15.75">
      <c r="B21" s="12"/>
      <c r="C21" s="22" t="s">
        <v>22</v>
      </c>
      <c r="D21" s="133">
        <v>2.3</v>
      </c>
      <c r="E21" s="137">
        <v>3.2</v>
      </c>
      <c r="F21" s="34">
        <v>5.5</v>
      </c>
      <c r="G21" s="122">
        <v>11.3</v>
      </c>
      <c r="H21" s="142">
        <v>8.1</v>
      </c>
      <c r="I21" s="127">
        <v>19.4</v>
      </c>
      <c r="J21" s="122">
        <v>21.8</v>
      </c>
      <c r="K21" s="142">
        <v>4.9</v>
      </c>
      <c r="L21" s="34">
        <v>26.700000000000003</v>
      </c>
      <c r="N21" s="85"/>
      <c r="O21" s="88"/>
      <c r="P21" s="88"/>
      <c r="Q21" s="87"/>
    </row>
    <row r="22" spans="2:17" ht="15.75">
      <c r="B22" s="12"/>
      <c r="C22" s="22" t="s">
        <v>23</v>
      </c>
      <c r="D22" s="141">
        <v>5.2</v>
      </c>
      <c r="E22" s="142">
        <v>2.7</v>
      </c>
      <c r="F22" s="34">
        <v>7.9</v>
      </c>
      <c r="G22" s="112">
        <v>16.2</v>
      </c>
      <c r="H22" s="137">
        <v>7.6</v>
      </c>
      <c r="I22" s="127">
        <v>23.799999999999997</v>
      </c>
      <c r="J22" s="118">
        <v>18.9</v>
      </c>
      <c r="K22" s="137">
        <v>5.4</v>
      </c>
      <c r="L22" s="34">
        <v>24.299999999999997</v>
      </c>
      <c r="N22" s="85"/>
      <c r="O22" s="88"/>
      <c r="P22" s="88"/>
      <c r="Q22" s="87"/>
    </row>
    <row r="23" spans="2:17" ht="15.75">
      <c r="B23" s="12"/>
      <c r="C23" s="22" t="s">
        <v>24</v>
      </c>
      <c r="D23" s="133">
        <v>4.1</v>
      </c>
      <c r="E23" s="137">
        <v>6.6</v>
      </c>
      <c r="F23" s="34">
        <v>10.7</v>
      </c>
      <c r="G23" s="122">
        <v>7.1</v>
      </c>
      <c r="H23" s="142">
        <v>9.2</v>
      </c>
      <c r="I23" s="127">
        <v>16.299999999999997</v>
      </c>
      <c r="J23" s="122">
        <v>9.3</v>
      </c>
      <c r="K23" s="142">
        <v>8.5</v>
      </c>
      <c r="L23" s="34">
        <v>17.8</v>
      </c>
      <c r="N23" s="85"/>
      <c r="O23" s="90"/>
      <c r="P23" s="90"/>
      <c r="Q23" s="87"/>
    </row>
    <row r="24" spans="2:17" ht="15.75">
      <c r="B24" s="12"/>
      <c r="C24" s="22" t="s">
        <v>25</v>
      </c>
      <c r="D24" s="141">
        <v>1.3</v>
      </c>
      <c r="E24" s="142">
        <v>3.2</v>
      </c>
      <c r="F24" s="34">
        <v>4.5</v>
      </c>
      <c r="G24" s="112">
        <v>9.6</v>
      </c>
      <c r="H24" s="137">
        <v>16</v>
      </c>
      <c r="I24" s="127">
        <v>25.6</v>
      </c>
      <c r="J24" s="118">
        <v>25.8</v>
      </c>
      <c r="K24" s="137">
        <v>7.3</v>
      </c>
      <c r="L24" s="34">
        <v>33.1</v>
      </c>
      <c r="N24" s="85"/>
      <c r="O24" s="88"/>
      <c r="P24" s="88"/>
      <c r="Q24" s="87"/>
    </row>
    <row r="25" spans="2:17" ht="15.75">
      <c r="B25" s="12"/>
      <c r="C25" s="22" t="s">
        <v>26</v>
      </c>
      <c r="D25" s="133">
        <v>3</v>
      </c>
      <c r="E25" s="137">
        <v>4.9</v>
      </c>
      <c r="F25" s="34">
        <v>7.9</v>
      </c>
      <c r="G25" s="122">
        <v>9.9</v>
      </c>
      <c r="H25" s="142">
        <v>8.3</v>
      </c>
      <c r="I25" s="127">
        <v>18.200000000000003</v>
      </c>
      <c r="J25" s="122">
        <v>14</v>
      </c>
      <c r="K25" s="142">
        <v>6.3</v>
      </c>
      <c r="L25" s="34">
        <v>20.3</v>
      </c>
      <c r="N25" s="85"/>
      <c r="O25" s="88"/>
      <c r="P25" s="88"/>
      <c r="Q25" s="87"/>
    </row>
    <row r="26" spans="2:17" ht="15.75">
      <c r="B26" s="12"/>
      <c r="C26" s="22" t="s">
        <v>27</v>
      </c>
      <c r="D26" s="141">
        <v>4.4</v>
      </c>
      <c r="E26" s="142">
        <v>0</v>
      </c>
      <c r="F26" s="34">
        <v>4.4</v>
      </c>
      <c r="G26" s="112">
        <v>6</v>
      </c>
      <c r="H26" s="137">
        <v>4.3</v>
      </c>
      <c r="I26" s="127">
        <v>10.3</v>
      </c>
      <c r="J26" s="118">
        <v>16.3</v>
      </c>
      <c r="K26" s="137">
        <v>14.5</v>
      </c>
      <c r="L26" s="34">
        <v>30.8</v>
      </c>
      <c r="N26" s="85"/>
      <c r="O26" s="88"/>
      <c r="P26" s="88"/>
      <c r="Q26" s="87"/>
    </row>
    <row r="27" spans="2:17" ht="15.75">
      <c r="B27" s="12"/>
      <c r="C27" s="22" t="s">
        <v>28</v>
      </c>
      <c r="D27" s="134">
        <v>0.4</v>
      </c>
      <c r="E27" s="138">
        <v>0</v>
      </c>
      <c r="F27" s="34">
        <v>0.4</v>
      </c>
      <c r="G27" s="122">
        <v>4.7</v>
      </c>
      <c r="H27" s="142">
        <v>9.6</v>
      </c>
      <c r="I27" s="127">
        <v>14.3</v>
      </c>
      <c r="J27" s="122">
        <v>21.1</v>
      </c>
      <c r="K27" s="142">
        <v>3.9</v>
      </c>
      <c r="L27" s="34">
        <v>25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119">
        <v>2.5</v>
      </c>
      <c r="E28" s="139">
        <v>4.2</v>
      </c>
      <c r="F28" s="34">
        <v>6.7</v>
      </c>
      <c r="G28" s="112">
        <v>8.3</v>
      </c>
      <c r="H28" s="137">
        <v>11.1</v>
      </c>
      <c r="I28" s="127">
        <v>19.4</v>
      </c>
      <c r="J28" s="118">
        <v>17.4</v>
      </c>
      <c r="K28" s="137">
        <v>9.3</v>
      </c>
      <c r="L28" s="78">
        <v>26.7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156">
        <v>2.992</v>
      </c>
      <c r="E29" s="157">
        <v>4.024</v>
      </c>
      <c r="F29" s="48">
        <v>7.016</v>
      </c>
      <c r="G29" s="44">
        <v>9.313</v>
      </c>
      <c r="H29" s="59">
        <v>8</v>
      </c>
      <c r="I29" s="147">
        <v>17.313000000000002</v>
      </c>
      <c r="J29" s="113">
        <v>16.7</v>
      </c>
      <c r="K29" s="140">
        <v>6.4</v>
      </c>
      <c r="L29" s="46">
        <v>23.1</v>
      </c>
      <c r="N29" s="85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8" t="s">
        <v>4</v>
      </c>
      <c r="E32" s="145"/>
      <c r="F32" s="146"/>
      <c r="G32" s="145" t="s">
        <v>5</v>
      </c>
      <c r="H32" s="145"/>
      <c r="I32" s="145"/>
      <c r="J32" s="144" t="s">
        <v>6</v>
      </c>
      <c r="K32" s="145"/>
      <c r="L32" s="146"/>
      <c r="N32" s="85"/>
      <c r="O32" s="88"/>
      <c r="P32" s="88"/>
      <c r="Q32" s="87"/>
    </row>
    <row r="33" spans="2:17" ht="16.5" thickBot="1">
      <c r="B33" s="12"/>
      <c r="C33" s="18" t="s">
        <v>31</v>
      </c>
      <c r="D33" s="21" t="s">
        <v>8</v>
      </c>
      <c r="E33" s="19" t="s">
        <v>9</v>
      </c>
      <c r="F33" s="97" t="s">
        <v>10</v>
      </c>
      <c r="G33" s="106" t="s">
        <v>8</v>
      </c>
      <c r="H33" s="106" t="s">
        <v>9</v>
      </c>
      <c r="I33" s="106" t="s">
        <v>10</v>
      </c>
      <c r="J33" s="105" t="s">
        <v>8</v>
      </c>
      <c r="K33" s="106" t="s">
        <v>9</v>
      </c>
      <c r="L33" s="103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3.032</v>
      </c>
      <c r="E34" s="75">
        <v>3.886</v>
      </c>
      <c r="F34" s="160">
        <v>6.918</v>
      </c>
      <c r="G34" s="151">
        <v>11.245</v>
      </c>
      <c r="H34" s="152">
        <v>8.503</v>
      </c>
      <c r="I34" s="99">
        <v>19.747999999999998</v>
      </c>
      <c r="J34" s="153">
        <v>16.817</v>
      </c>
      <c r="K34" s="152">
        <v>5.858</v>
      </c>
      <c r="L34" s="99">
        <v>22.675</v>
      </c>
      <c r="N34" s="123"/>
      <c r="O34" s="88"/>
      <c r="P34" s="88"/>
      <c r="Q34" s="87"/>
    </row>
    <row r="35" spans="2:17" ht="16.5" thickBot="1">
      <c r="B35" s="12"/>
      <c r="C35" s="38" t="s">
        <v>33</v>
      </c>
      <c r="D35" s="39">
        <v>2.954</v>
      </c>
      <c r="E35" s="92">
        <v>4.152</v>
      </c>
      <c r="F35" s="158">
        <v>7.106</v>
      </c>
      <c r="G35" s="149">
        <v>7.51</v>
      </c>
      <c r="H35" s="150">
        <v>7.396</v>
      </c>
      <c r="I35" s="82">
        <v>14.905999999999999</v>
      </c>
      <c r="J35" s="55">
        <v>16.433</v>
      </c>
      <c r="K35" s="93">
        <v>6.931</v>
      </c>
      <c r="L35" s="82">
        <v>23.364</v>
      </c>
      <c r="N35" s="123"/>
      <c r="O35" s="88"/>
      <c r="P35" s="88"/>
      <c r="Q35" s="87"/>
    </row>
    <row r="36" spans="2:17" ht="15.75">
      <c r="B36" s="12"/>
      <c r="C36" s="52" t="s">
        <v>34</v>
      </c>
      <c r="D36" s="23">
        <v>1.842</v>
      </c>
      <c r="E36" s="75">
        <v>3.457</v>
      </c>
      <c r="F36" s="79">
        <v>5.2989999999999995</v>
      </c>
      <c r="G36" s="23">
        <v>12.662</v>
      </c>
      <c r="H36" s="75">
        <v>10.359</v>
      </c>
      <c r="I36" s="37">
        <v>23.021</v>
      </c>
      <c r="J36" s="24">
        <v>7.18</v>
      </c>
      <c r="K36" s="75">
        <v>4.356</v>
      </c>
      <c r="L36" s="78">
        <v>11.536</v>
      </c>
      <c r="N36" s="123"/>
      <c r="O36" s="88"/>
      <c r="P36" s="88"/>
      <c r="Q36" s="87"/>
    </row>
    <row r="37" spans="2:17" ht="15.75">
      <c r="B37" s="12"/>
      <c r="C37" s="22" t="s">
        <v>35</v>
      </c>
      <c r="D37" s="27">
        <v>6.232</v>
      </c>
      <c r="E37" s="76">
        <v>8.54</v>
      </c>
      <c r="F37" s="33">
        <v>14.771999999999998</v>
      </c>
      <c r="G37" s="27">
        <v>11.843</v>
      </c>
      <c r="H37" s="76">
        <v>10.873</v>
      </c>
      <c r="I37" s="34">
        <v>22.716</v>
      </c>
      <c r="J37" s="28">
        <v>14.724</v>
      </c>
      <c r="K37" s="76">
        <v>6.498</v>
      </c>
      <c r="L37" s="34">
        <v>21.222</v>
      </c>
      <c r="N37" s="123"/>
      <c r="O37" s="88"/>
      <c r="P37" s="88"/>
      <c r="Q37" s="87"/>
    </row>
    <row r="38" spans="2:17" ht="15.75">
      <c r="B38" s="12"/>
      <c r="C38" s="22" t="s">
        <v>36</v>
      </c>
      <c r="D38" s="27">
        <v>3.771</v>
      </c>
      <c r="E38" s="76">
        <v>7.331</v>
      </c>
      <c r="F38" s="33">
        <v>11.102</v>
      </c>
      <c r="G38" s="27">
        <v>12.98</v>
      </c>
      <c r="H38" s="76">
        <v>10.03</v>
      </c>
      <c r="I38" s="34">
        <v>23.009999999999998</v>
      </c>
      <c r="J38" s="28">
        <v>19.722</v>
      </c>
      <c r="K38" s="76">
        <v>8.529</v>
      </c>
      <c r="L38" s="34">
        <v>28.251</v>
      </c>
      <c r="N38" s="143"/>
      <c r="O38" s="88"/>
      <c r="P38" s="88"/>
      <c r="Q38" s="87"/>
    </row>
    <row r="39" spans="2:17" ht="15.75">
      <c r="B39" s="12"/>
      <c r="C39" s="22" t="s">
        <v>37</v>
      </c>
      <c r="D39" s="27">
        <v>3.971</v>
      </c>
      <c r="E39" s="76">
        <v>3.113</v>
      </c>
      <c r="F39" s="33">
        <v>7.084</v>
      </c>
      <c r="G39" s="27">
        <v>9.326</v>
      </c>
      <c r="H39" s="76">
        <v>7.676</v>
      </c>
      <c r="I39" s="34">
        <v>17.002000000000002</v>
      </c>
      <c r="J39" s="28">
        <v>20.711</v>
      </c>
      <c r="K39" s="76">
        <v>6.707</v>
      </c>
      <c r="L39" s="34">
        <v>27.418</v>
      </c>
      <c r="N39" s="123"/>
      <c r="O39" s="90"/>
      <c r="P39" s="90"/>
      <c r="Q39" s="87"/>
    </row>
    <row r="40" spans="2:17" ht="15.75">
      <c r="B40" s="12"/>
      <c r="C40" s="22" t="s">
        <v>38</v>
      </c>
      <c r="D40" s="27">
        <v>1.472</v>
      </c>
      <c r="E40" s="76">
        <v>1.996</v>
      </c>
      <c r="F40" s="33">
        <v>3.468</v>
      </c>
      <c r="G40" s="27">
        <v>8.378</v>
      </c>
      <c r="H40" s="76">
        <v>6.009</v>
      </c>
      <c r="I40" s="34">
        <v>14.387</v>
      </c>
      <c r="J40" s="28">
        <v>19.641</v>
      </c>
      <c r="K40" s="76">
        <v>6.875</v>
      </c>
      <c r="L40" s="34">
        <v>26.516</v>
      </c>
      <c r="N40" s="123"/>
      <c r="O40" s="88"/>
      <c r="P40" s="88"/>
      <c r="Q40" s="87"/>
    </row>
    <row r="41" spans="2:17" ht="16.5" thickBot="1">
      <c r="B41" s="12"/>
      <c r="C41" s="38" t="s">
        <v>39</v>
      </c>
      <c r="D41" s="39">
        <v>1.3</v>
      </c>
      <c r="E41" s="92">
        <v>1.106</v>
      </c>
      <c r="F41" s="159">
        <v>2.406</v>
      </c>
      <c r="G41" s="39">
        <v>2.784</v>
      </c>
      <c r="H41" s="92">
        <v>4.432</v>
      </c>
      <c r="I41" s="82">
        <v>7.216</v>
      </c>
      <c r="J41" s="40">
        <v>15.273</v>
      </c>
      <c r="K41" s="92">
        <v>5.314</v>
      </c>
      <c r="L41" s="82">
        <v>20.587</v>
      </c>
      <c r="N41" s="123"/>
      <c r="O41" s="88"/>
      <c r="P41" s="88"/>
      <c r="Q41" s="87"/>
    </row>
    <row r="42" spans="2:17" ht="15.75">
      <c r="B42" s="12"/>
      <c r="C42" s="22" t="s">
        <v>40</v>
      </c>
      <c r="D42" s="54">
        <v>2.096</v>
      </c>
      <c r="E42" s="93">
        <v>1.571</v>
      </c>
      <c r="F42" s="160">
        <v>3.667</v>
      </c>
      <c r="G42" s="23">
        <v>8.217</v>
      </c>
      <c r="H42" s="75">
        <v>5.795</v>
      </c>
      <c r="I42" s="37">
        <v>14.012</v>
      </c>
      <c r="J42" s="55">
        <v>15.094</v>
      </c>
      <c r="K42" s="93">
        <v>5.526</v>
      </c>
      <c r="L42" s="78">
        <v>20.619999999999997</v>
      </c>
      <c r="N42" s="123"/>
      <c r="O42" s="88"/>
      <c r="P42" s="88"/>
      <c r="Q42" s="87"/>
    </row>
    <row r="43" spans="2:17" ht="15.75">
      <c r="B43" s="12"/>
      <c r="C43" s="22" t="s">
        <v>41</v>
      </c>
      <c r="D43" s="27">
        <v>2.63</v>
      </c>
      <c r="E43" s="76">
        <v>4.627</v>
      </c>
      <c r="F43" s="33">
        <v>7.257</v>
      </c>
      <c r="G43" s="27">
        <v>9.861</v>
      </c>
      <c r="H43" s="76">
        <v>9.112</v>
      </c>
      <c r="I43" s="34">
        <v>18.973</v>
      </c>
      <c r="J43" s="28">
        <v>15.062</v>
      </c>
      <c r="K43" s="76">
        <v>5.111</v>
      </c>
      <c r="L43" s="34">
        <v>20.173</v>
      </c>
      <c r="N43" s="123"/>
      <c r="O43" s="90"/>
      <c r="P43" s="90"/>
      <c r="Q43" s="87"/>
    </row>
    <row r="44" spans="2:17" ht="16.5" thickBot="1">
      <c r="B44" s="12"/>
      <c r="C44" s="38" t="s">
        <v>42</v>
      </c>
      <c r="D44" s="27">
        <v>4.329</v>
      </c>
      <c r="E44" s="76">
        <v>5.493</v>
      </c>
      <c r="F44" s="159">
        <v>9.822</v>
      </c>
      <c r="G44" s="39">
        <v>9.586</v>
      </c>
      <c r="H44" s="92">
        <v>8.307</v>
      </c>
      <c r="I44" s="82">
        <v>17.893</v>
      </c>
      <c r="J44" s="28">
        <v>20.187</v>
      </c>
      <c r="K44" s="76">
        <v>9.035</v>
      </c>
      <c r="L44" s="82">
        <v>29.222</v>
      </c>
      <c r="N44" s="123"/>
      <c r="O44" s="88"/>
      <c r="P44" s="88"/>
      <c r="Q44" s="87"/>
    </row>
    <row r="45" spans="2:17" ht="15.75">
      <c r="B45" s="12"/>
      <c r="C45" s="22" t="s">
        <v>43</v>
      </c>
      <c r="D45" s="23">
        <v>2.856</v>
      </c>
      <c r="E45" s="75">
        <v>5.85</v>
      </c>
      <c r="F45" s="160">
        <v>8.706</v>
      </c>
      <c r="G45" s="23">
        <v>7.5</v>
      </c>
      <c r="H45" s="75">
        <v>5.548</v>
      </c>
      <c r="I45" s="37">
        <v>13.048</v>
      </c>
      <c r="J45" s="24">
        <v>14.343</v>
      </c>
      <c r="K45" s="75">
        <v>5.012</v>
      </c>
      <c r="L45" s="78">
        <v>19.355</v>
      </c>
      <c r="N45" s="123"/>
      <c r="O45" s="88"/>
      <c r="P45" s="88"/>
      <c r="Q45" s="87"/>
    </row>
    <row r="46" spans="2:17" ht="15.75">
      <c r="B46" s="12"/>
      <c r="C46" s="22" t="s">
        <v>44</v>
      </c>
      <c r="D46" s="27">
        <v>2.68</v>
      </c>
      <c r="E46" s="76">
        <v>4.053</v>
      </c>
      <c r="F46" s="33">
        <v>6.7330000000000005</v>
      </c>
      <c r="G46" s="27">
        <v>10.115</v>
      </c>
      <c r="H46" s="76">
        <v>8.796</v>
      </c>
      <c r="I46" s="34">
        <v>18.911</v>
      </c>
      <c r="J46" s="28">
        <v>17.277</v>
      </c>
      <c r="K46" s="76">
        <v>7.454</v>
      </c>
      <c r="L46" s="34">
        <v>24.731</v>
      </c>
      <c r="N46" s="123"/>
      <c r="O46" s="88"/>
      <c r="P46" s="88"/>
      <c r="Q46" s="87"/>
    </row>
    <row r="47" spans="2:17" ht="15.75">
      <c r="B47" s="57"/>
      <c r="C47" s="22" t="s">
        <v>45</v>
      </c>
      <c r="D47" s="27">
        <v>3.551</v>
      </c>
      <c r="E47" s="76">
        <v>3.683</v>
      </c>
      <c r="F47" s="35">
        <v>7.234</v>
      </c>
      <c r="G47" s="27">
        <v>10.223</v>
      </c>
      <c r="H47" s="76">
        <v>8.645</v>
      </c>
      <c r="I47" s="34">
        <v>18.868000000000002</v>
      </c>
      <c r="J47" s="28">
        <v>18.577</v>
      </c>
      <c r="K47" s="76">
        <v>6.357</v>
      </c>
      <c r="L47" s="34">
        <v>24.934</v>
      </c>
      <c r="N47" s="123"/>
      <c r="O47" s="88"/>
      <c r="P47" s="88"/>
      <c r="Q47" s="87"/>
    </row>
    <row r="48" spans="2:17" ht="17.25" customHeight="1">
      <c r="B48" s="57"/>
      <c r="C48" s="22" t="s">
        <v>46</v>
      </c>
      <c r="D48" s="27">
        <v>2.539</v>
      </c>
      <c r="E48" s="76">
        <v>2.864</v>
      </c>
      <c r="F48" s="35">
        <v>5.4030000000000005</v>
      </c>
      <c r="G48" s="27">
        <v>9.32</v>
      </c>
      <c r="H48" s="76">
        <v>8.079</v>
      </c>
      <c r="I48" s="34">
        <v>17.399</v>
      </c>
      <c r="J48" s="28">
        <v>13.589</v>
      </c>
      <c r="K48" s="76">
        <v>6.658</v>
      </c>
      <c r="L48" s="34">
        <v>20.247</v>
      </c>
      <c r="N48" s="123"/>
      <c r="O48" s="88"/>
      <c r="P48" s="88"/>
      <c r="Q48" s="87"/>
    </row>
    <row r="49" spans="2:17" ht="16.5" thickBot="1">
      <c r="B49" s="57"/>
      <c r="C49" s="38" t="s">
        <v>47</v>
      </c>
      <c r="D49" s="39">
        <v>2.516</v>
      </c>
      <c r="E49" s="92">
        <v>2.977</v>
      </c>
      <c r="F49" s="159">
        <v>5.493</v>
      </c>
      <c r="G49" s="39">
        <v>8.159</v>
      </c>
      <c r="H49" s="92">
        <v>8.087</v>
      </c>
      <c r="I49" s="82">
        <v>16.246000000000002</v>
      </c>
      <c r="J49" s="40">
        <v>16.134</v>
      </c>
      <c r="K49" s="92">
        <v>6.828</v>
      </c>
      <c r="L49" s="82">
        <v>22.962</v>
      </c>
      <c r="N49" s="123"/>
      <c r="O49" s="91"/>
      <c r="P49" s="91"/>
      <c r="Q49" s="87"/>
    </row>
    <row r="50" spans="2:17" ht="15.75">
      <c r="B50" s="57"/>
      <c r="C50" s="22" t="s">
        <v>48</v>
      </c>
      <c r="D50" s="54">
        <v>2.827</v>
      </c>
      <c r="E50" s="93">
        <v>1.549</v>
      </c>
      <c r="F50" s="35">
        <v>4.3759999999999994</v>
      </c>
      <c r="G50" s="23">
        <v>12.699</v>
      </c>
      <c r="H50" s="75">
        <v>11.486</v>
      </c>
      <c r="I50" s="37">
        <v>24.185000000000002</v>
      </c>
      <c r="J50" s="55">
        <v>17.395</v>
      </c>
      <c r="K50" s="93">
        <v>16.304</v>
      </c>
      <c r="L50" s="78">
        <v>33.699</v>
      </c>
      <c r="N50" s="123"/>
      <c r="O50" s="87"/>
      <c r="P50" s="87"/>
      <c r="Q50" s="87"/>
    </row>
    <row r="51" spans="2:17" ht="15.75">
      <c r="B51" s="57"/>
      <c r="C51" s="22" t="s">
        <v>49</v>
      </c>
      <c r="D51" s="27">
        <v>6.828</v>
      </c>
      <c r="E51" s="76">
        <v>4.509</v>
      </c>
      <c r="F51" s="35">
        <v>11.337</v>
      </c>
      <c r="G51" s="27">
        <v>15.823</v>
      </c>
      <c r="H51" s="76">
        <v>8.831</v>
      </c>
      <c r="I51" s="34">
        <v>24.654</v>
      </c>
      <c r="J51" s="28">
        <v>24.654</v>
      </c>
      <c r="K51" s="76">
        <v>6.011</v>
      </c>
      <c r="L51" s="34">
        <v>30.665</v>
      </c>
      <c r="N51" s="123"/>
      <c r="O51" s="87"/>
      <c r="P51" s="87"/>
      <c r="Q51" s="87"/>
    </row>
    <row r="52" spans="2:17" ht="15.75">
      <c r="B52" s="57"/>
      <c r="C52" s="22" t="s">
        <v>50</v>
      </c>
      <c r="D52" s="27">
        <v>5.111</v>
      </c>
      <c r="E52" s="76">
        <v>7.806</v>
      </c>
      <c r="F52" s="35">
        <v>12.917</v>
      </c>
      <c r="G52" s="27">
        <v>11.587</v>
      </c>
      <c r="H52" s="76">
        <v>10.869</v>
      </c>
      <c r="I52" s="34">
        <v>22.456</v>
      </c>
      <c r="J52" s="28">
        <v>19.804</v>
      </c>
      <c r="K52" s="76">
        <v>10.793</v>
      </c>
      <c r="L52" s="34">
        <v>30.596999999999998</v>
      </c>
      <c r="N52" s="123"/>
      <c r="O52" s="87"/>
      <c r="P52" s="87"/>
      <c r="Q52" s="87"/>
    </row>
    <row r="53" spans="2:17" ht="15.75">
      <c r="B53" s="57"/>
      <c r="C53" s="22" t="s">
        <v>51</v>
      </c>
      <c r="D53" s="27">
        <v>3.869</v>
      </c>
      <c r="E53" s="76">
        <v>4.861</v>
      </c>
      <c r="F53" s="35">
        <v>8.73</v>
      </c>
      <c r="G53" s="27">
        <v>10.553</v>
      </c>
      <c r="H53" s="76">
        <v>7.154</v>
      </c>
      <c r="I53" s="34">
        <v>17.707</v>
      </c>
      <c r="J53" s="28">
        <v>20.925</v>
      </c>
      <c r="K53" s="76">
        <v>7.046</v>
      </c>
      <c r="L53" s="34">
        <v>27.971</v>
      </c>
      <c r="N53" s="123"/>
      <c r="O53" s="87"/>
      <c r="P53" s="87"/>
      <c r="Q53" s="87"/>
    </row>
    <row r="54" spans="2:17" ht="15.75">
      <c r="B54" s="57"/>
      <c r="C54" s="22" t="s">
        <v>52</v>
      </c>
      <c r="D54" s="27">
        <v>2.485</v>
      </c>
      <c r="E54" s="76">
        <v>4.585</v>
      </c>
      <c r="F54" s="35">
        <v>7.07</v>
      </c>
      <c r="G54" s="27">
        <v>12.909</v>
      </c>
      <c r="H54" s="76">
        <v>10.765</v>
      </c>
      <c r="I54" s="34">
        <v>23.674</v>
      </c>
      <c r="J54" s="28">
        <v>16.101</v>
      </c>
      <c r="K54" s="76">
        <v>5.05</v>
      </c>
      <c r="L54" s="34">
        <v>21.151</v>
      </c>
      <c r="N54" s="123"/>
      <c r="O54" s="87"/>
      <c r="P54" s="87"/>
      <c r="Q54" s="87"/>
    </row>
    <row r="55" spans="2:17" ht="15.75">
      <c r="B55" s="57"/>
      <c r="C55" s="22" t="s">
        <v>53</v>
      </c>
      <c r="D55" s="27">
        <v>3.754</v>
      </c>
      <c r="E55" s="76">
        <v>2.519</v>
      </c>
      <c r="F55" s="35">
        <v>6.273</v>
      </c>
      <c r="G55" s="27">
        <v>6.718</v>
      </c>
      <c r="H55" s="76">
        <v>6.102</v>
      </c>
      <c r="I55" s="34">
        <v>12.82</v>
      </c>
      <c r="J55" s="28">
        <v>7.131</v>
      </c>
      <c r="K55" s="76">
        <v>7.63</v>
      </c>
      <c r="L55" s="34">
        <v>14.761</v>
      </c>
      <c r="N55" s="123"/>
      <c r="O55" s="87"/>
      <c r="P55" s="87"/>
      <c r="Q55" s="87"/>
    </row>
    <row r="56" spans="2:17" ht="15.75">
      <c r="B56" s="57"/>
      <c r="C56" s="22" t="s">
        <v>54</v>
      </c>
      <c r="D56" s="27">
        <v>0.854</v>
      </c>
      <c r="E56" s="76">
        <v>3.51</v>
      </c>
      <c r="F56" s="35">
        <v>4.364</v>
      </c>
      <c r="G56" s="27">
        <v>7.927</v>
      </c>
      <c r="H56" s="76">
        <v>7.615</v>
      </c>
      <c r="I56" s="34">
        <v>15.542</v>
      </c>
      <c r="J56" s="28">
        <v>6.751</v>
      </c>
      <c r="K56" s="76">
        <v>3.823</v>
      </c>
      <c r="L56" s="34">
        <v>10.574</v>
      </c>
      <c r="N56" s="123"/>
      <c r="O56" s="87"/>
      <c r="P56" s="87"/>
      <c r="Q56" s="87"/>
    </row>
    <row r="57" spans="2:17" ht="15.75">
      <c r="B57" s="57"/>
      <c r="C57" s="22" t="s">
        <v>55</v>
      </c>
      <c r="D57" s="27">
        <v>1.061</v>
      </c>
      <c r="E57" s="76">
        <v>1.223</v>
      </c>
      <c r="F57" s="35">
        <v>2.284</v>
      </c>
      <c r="G57" s="27">
        <v>3.933</v>
      </c>
      <c r="H57" s="76">
        <v>4.796</v>
      </c>
      <c r="I57" s="34">
        <v>8.729</v>
      </c>
      <c r="J57" s="28">
        <v>16.409</v>
      </c>
      <c r="K57" s="76">
        <v>4.975</v>
      </c>
      <c r="L57" s="34">
        <v>21.384</v>
      </c>
      <c r="N57" s="123"/>
      <c r="O57" s="87"/>
      <c r="P57" s="87"/>
      <c r="Q57" s="87"/>
    </row>
    <row r="58" spans="2:14" ht="16.5" thickBot="1">
      <c r="B58" s="57"/>
      <c r="C58" s="38" t="s">
        <v>56</v>
      </c>
      <c r="D58" s="27">
        <v>7.001</v>
      </c>
      <c r="E58" s="76">
        <v>7.166</v>
      </c>
      <c r="F58" s="159">
        <v>14.167000000000002</v>
      </c>
      <c r="G58" s="39">
        <v>13.68</v>
      </c>
      <c r="H58" s="92">
        <v>10.192</v>
      </c>
      <c r="I58" s="82">
        <v>23.872</v>
      </c>
      <c r="J58" s="28">
        <v>19.417</v>
      </c>
      <c r="K58" s="76">
        <v>6.537</v>
      </c>
      <c r="L58" s="82">
        <v>25.954</v>
      </c>
      <c r="N58" s="123"/>
    </row>
    <row r="59" spans="3:14" ht="15.75">
      <c r="C59" s="22" t="s">
        <v>57</v>
      </c>
      <c r="D59" s="23">
        <v>1.465</v>
      </c>
      <c r="E59" s="75">
        <v>4.423</v>
      </c>
      <c r="F59" s="35">
        <v>5.888</v>
      </c>
      <c r="G59" s="23">
        <v>7.182</v>
      </c>
      <c r="H59" s="75">
        <v>4.818</v>
      </c>
      <c r="I59" s="37">
        <v>12</v>
      </c>
      <c r="J59" s="24">
        <v>10.43</v>
      </c>
      <c r="K59" s="75">
        <v>5.364</v>
      </c>
      <c r="L59" s="78">
        <v>15.794</v>
      </c>
      <c r="N59" s="123"/>
    </row>
    <row r="60" spans="3:14" ht="15.75">
      <c r="C60" s="22" t="s">
        <v>58</v>
      </c>
      <c r="D60" s="27">
        <v>5.738</v>
      </c>
      <c r="E60" s="76">
        <v>5.341</v>
      </c>
      <c r="F60" s="35">
        <v>11.079</v>
      </c>
      <c r="G60" s="27">
        <v>13.752</v>
      </c>
      <c r="H60" s="76">
        <v>11.5</v>
      </c>
      <c r="I60" s="34">
        <v>25.252000000000002</v>
      </c>
      <c r="J60" s="28">
        <v>20.562</v>
      </c>
      <c r="K60" s="76">
        <v>9.456</v>
      </c>
      <c r="L60" s="34">
        <v>30.018</v>
      </c>
      <c r="N60" s="123"/>
    </row>
    <row r="61" spans="3:14" ht="16.5" thickBot="1">
      <c r="C61" s="38" t="s">
        <v>59</v>
      </c>
      <c r="D61" s="39">
        <v>2.987</v>
      </c>
      <c r="E61" s="92">
        <v>2.833</v>
      </c>
      <c r="F61" s="159">
        <v>5.82</v>
      </c>
      <c r="G61" s="39">
        <v>8.951</v>
      </c>
      <c r="H61" s="92">
        <v>9.109</v>
      </c>
      <c r="I61" s="82">
        <v>18.060000000000002</v>
      </c>
      <c r="J61" s="40">
        <v>20.807</v>
      </c>
      <c r="K61" s="92">
        <v>5.732</v>
      </c>
      <c r="L61" s="82">
        <v>26.538999999999998</v>
      </c>
      <c r="N61" s="123"/>
    </row>
    <row r="62" spans="3:14" ht="15.75">
      <c r="C62" s="22" t="s">
        <v>60</v>
      </c>
      <c r="D62" s="54">
        <v>0.459</v>
      </c>
      <c r="E62" s="93">
        <v>2.113</v>
      </c>
      <c r="F62" s="35">
        <v>2.572</v>
      </c>
      <c r="G62" s="23">
        <v>4.507</v>
      </c>
      <c r="H62" s="75">
        <v>3.89</v>
      </c>
      <c r="I62" s="37">
        <v>8.397</v>
      </c>
      <c r="J62" s="55">
        <v>6.316</v>
      </c>
      <c r="K62" s="93">
        <v>4.144</v>
      </c>
      <c r="L62" s="78">
        <v>10.46</v>
      </c>
      <c r="N62" s="123"/>
    </row>
    <row r="63" spans="3:14" ht="15.75">
      <c r="C63" s="22" t="s">
        <v>61</v>
      </c>
      <c r="D63" s="27">
        <v>2.338</v>
      </c>
      <c r="E63" s="76">
        <v>4.801</v>
      </c>
      <c r="F63" s="35">
        <v>7.139</v>
      </c>
      <c r="G63" s="27">
        <v>9.018</v>
      </c>
      <c r="H63" s="76">
        <v>7.01</v>
      </c>
      <c r="I63" s="34">
        <v>16.028</v>
      </c>
      <c r="J63" s="28">
        <v>14.746</v>
      </c>
      <c r="K63" s="76">
        <v>5.461</v>
      </c>
      <c r="L63" s="34">
        <v>20.207</v>
      </c>
      <c r="N63" s="123"/>
    </row>
    <row r="64" spans="3:14" ht="15.75">
      <c r="C64" s="22" t="s">
        <v>62</v>
      </c>
      <c r="D64" s="27">
        <v>3.941</v>
      </c>
      <c r="E64" s="76">
        <v>4.613</v>
      </c>
      <c r="F64" s="35">
        <v>8.554</v>
      </c>
      <c r="G64" s="27">
        <v>10.54</v>
      </c>
      <c r="H64" s="76">
        <v>8.695</v>
      </c>
      <c r="I64" s="34">
        <v>19.235</v>
      </c>
      <c r="J64" s="28">
        <v>21.671</v>
      </c>
      <c r="K64" s="76">
        <v>8.075</v>
      </c>
      <c r="L64" s="34">
        <v>29.746</v>
      </c>
      <c r="N64" s="123"/>
    </row>
    <row r="65" spans="3:14" ht="15.75">
      <c r="C65" s="22" t="s">
        <v>63</v>
      </c>
      <c r="D65" s="27">
        <v>6.423</v>
      </c>
      <c r="E65" s="76">
        <v>5.061</v>
      </c>
      <c r="F65" s="35">
        <v>11.484</v>
      </c>
      <c r="G65" s="27">
        <v>14.579</v>
      </c>
      <c r="H65" s="76">
        <v>13.117</v>
      </c>
      <c r="I65" s="34">
        <v>27.696</v>
      </c>
      <c r="J65" s="28">
        <v>26.447</v>
      </c>
      <c r="K65" s="76">
        <v>8.225</v>
      </c>
      <c r="L65" s="34">
        <v>34.672</v>
      </c>
      <c r="N65" s="123"/>
    </row>
    <row r="66" spans="3:14" ht="16.5" thickBot="1">
      <c r="C66" s="22" t="s">
        <v>64</v>
      </c>
      <c r="D66" s="27">
        <v>0.931</v>
      </c>
      <c r="E66" s="76">
        <v>0.755</v>
      </c>
      <c r="F66" s="159">
        <v>1.686</v>
      </c>
      <c r="G66" s="39">
        <v>7.486</v>
      </c>
      <c r="H66" s="92">
        <v>9.641</v>
      </c>
      <c r="I66" s="82">
        <v>17.127</v>
      </c>
      <c r="J66" s="40">
        <v>11.407</v>
      </c>
      <c r="K66" s="92">
        <v>6.783</v>
      </c>
      <c r="L66" s="82">
        <f>SUM(J66:K66)</f>
        <v>18.19</v>
      </c>
      <c r="N66" s="123"/>
    </row>
    <row r="67" spans="3:14" ht="18.75" thickBot="1">
      <c r="C67" s="58" t="s">
        <v>65</v>
      </c>
      <c r="D67" s="156">
        <v>2.992</v>
      </c>
      <c r="E67" s="157">
        <v>4.024</v>
      </c>
      <c r="F67" s="48">
        <v>7.016</v>
      </c>
      <c r="G67" s="44">
        <v>9.313</v>
      </c>
      <c r="H67" s="59">
        <v>8</v>
      </c>
      <c r="I67" s="147">
        <v>17.313000000000002</v>
      </c>
      <c r="J67" s="45">
        <v>16.7</v>
      </c>
      <c r="K67" s="155">
        <v>6.413</v>
      </c>
      <c r="L67" s="147">
        <f>SUM(J67:K67)</f>
        <v>23.113</v>
      </c>
      <c r="N67" s="143"/>
    </row>
    <row r="68" spans="3:14" ht="12.75">
      <c r="C68" s="61"/>
      <c r="D68" s="61"/>
      <c r="E68" s="61"/>
      <c r="F68" s="61"/>
      <c r="G68" s="61"/>
      <c r="H68" s="61"/>
      <c r="I68" s="61"/>
      <c r="J68" s="61"/>
      <c r="K68" s="61"/>
      <c r="L68" s="61"/>
      <c r="N68" s="87"/>
    </row>
    <row r="69" spans="3:14" ht="12.75">
      <c r="C69" s="61"/>
      <c r="D69" s="61"/>
      <c r="E69" s="61"/>
      <c r="F69" s="61"/>
      <c r="G69" s="61"/>
      <c r="H69" s="61"/>
      <c r="I69" s="61"/>
      <c r="J69" s="61"/>
      <c r="K69" s="61"/>
      <c r="L69" s="61"/>
      <c r="N69" s="87"/>
    </row>
    <row r="70" spans="3:14" ht="12.75">
      <c r="C70" s="62" t="s">
        <v>66</v>
      </c>
      <c r="D70" s="63"/>
      <c r="E70" s="63"/>
      <c r="F70" s="63"/>
      <c r="G70" s="63"/>
      <c r="H70" s="63"/>
      <c r="I70" s="63"/>
      <c r="N70" s="87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0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67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2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</row>
    <row r="9" spans="2:12" ht="16.5" thickBot="1">
      <c r="B9" s="12"/>
      <c r="C9" s="18" t="s">
        <v>7</v>
      </c>
      <c r="D9" s="19" t="s">
        <v>8</v>
      </c>
      <c r="E9" s="19" t="s">
        <v>9</v>
      </c>
      <c r="F9" s="20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</row>
    <row r="10" spans="2:12" ht="15.75">
      <c r="B10" s="12"/>
      <c r="C10" s="22" t="s">
        <v>11</v>
      </c>
      <c r="D10" s="23">
        <v>3.4</v>
      </c>
      <c r="E10" s="75">
        <v>5.7</v>
      </c>
      <c r="F10" s="25">
        <v>9.1</v>
      </c>
      <c r="G10" s="23">
        <v>11.8</v>
      </c>
      <c r="H10" s="24">
        <v>8.4</v>
      </c>
      <c r="I10" s="26">
        <f>SUM(G10:H10)</f>
        <v>20.200000000000003</v>
      </c>
      <c r="J10" s="23">
        <v>17.9</v>
      </c>
      <c r="K10" s="75">
        <v>5.4</v>
      </c>
      <c r="L10" s="26">
        <v>23.3</v>
      </c>
    </row>
    <row r="11" spans="2:12" ht="15.75">
      <c r="B11" s="12"/>
      <c r="C11" s="22" t="s">
        <v>12</v>
      </c>
      <c r="D11" s="27">
        <v>4.1</v>
      </c>
      <c r="E11" s="76">
        <v>3.6</v>
      </c>
      <c r="F11" s="77">
        <v>7.7</v>
      </c>
      <c r="G11" s="27">
        <v>9.6</v>
      </c>
      <c r="H11" s="28">
        <v>6.6</v>
      </c>
      <c r="I11" s="30">
        <v>16.2</v>
      </c>
      <c r="J11" s="27">
        <v>21.6</v>
      </c>
      <c r="K11" s="76">
        <v>6.3</v>
      </c>
      <c r="L11" s="34">
        <v>27.9</v>
      </c>
    </row>
    <row r="12" spans="2:12" ht="15.75">
      <c r="B12" s="12"/>
      <c r="C12" s="22" t="s">
        <v>13</v>
      </c>
      <c r="D12" s="27">
        <v>4</v>
      </c>
      <c r="E12" s="76">
        <v>2.2</v>
      </c>
      <c r="F12" s="33">
        <v>6.2</v>
      </c>
      <c r="G12" s="27">
        <v>7.3</v>
      </c>
      <c r="H12" s="28">
        <v>7.7</v>
      </c>
      <c r="I12" s="30">
        <v>15</v>
      </c>
      <c r="J12" s="27">
        <v>17.3</v>
      </c>
      <c r="K12" s="76">
        <v>7.7</v>
      </c>
      <c r="L12" s="78">
        <v>25</v>
      </c>
    </row>
    <row r="13" spans="2:12" ht="15.75">
      <c r="B13" s="12"/>
      <c r="C13" s="22" t="s">
        <v>14</v>
      </c>
      <c r="D13" s="27">
        <v>2.9</v>
      </c>
      <c r="E13" s="76">
        <v>5.2</v>
      </c>
      <c r="F13" s="79">
        <v>8.1</v>
      </c>
      <c r="G13" s="27">
        <v>6.4</v>
      </c>
      <c r="H13" s="28">
        <v>10.6</v>
      </c>
      <c r="I13" s="30">
        <v>17</v>
      </c>
      <c r="J13" s="27">
        <v>16</v>
      </c>
      <c r="K13" s="76">
        <v>5.3</v>
      </c>
      <c r="L13" s="34">
        <v>21.3</v>
      </c>
    </row>
    <row r="14" spans="2:12" ht="15.75">
      <c r="B14" s="12"/>
      <c r="C14" s="22" t="s">
        <v>15</v>
      </c>
      <c r="D14" s="27">
        <v>5.6</v>
      </c>
      <c r="E14" s="76">
        <v>3.9</v>
      </c>
      <c r="F14" s="33">
        <v>9.5</v>
      </c>
      <c r="G14" s="27">
        <v>9.8</v>
      </c>
      <c r="H14" s="28">
        <v>9.8</v>
      </c>
      <c r="I14" s="30">
        <v>19.6</v>
      </c>
      <c r="J14" s="27">
        <v>18.4</v>
      </c>
      <c r="K14" s="76">
        <v>4.9</v>
      </c>
      <c r="L14" s="78">
        <v>23.3</v>
      </c>
    </row>
    <row r="15" spans="2:12" ht="15.75">
      <c r="B15" s="12"/>
      <c r="C15" s="22" t="s">
        <v>16</v>
      </c>
      <c r="D15" s="27">
        <v>3.7</v>
      </c>
      <c r="E15" s="76">
        <v>6.7</v>
      </c>
      <c r="F15" s="79">
        <v>10.4</v>
      </c>
      <c r="G15" s="27">
        <v>12.8</v>
      </c>
      <c r="H15" s="28">
        <v>6.4</v>
      </c>
      <c r="I15" s="30">
        <v>19.2</v>
      </c>
      <c r="J15" s="27">
        <v>13.9</v>
      </c>
      <c r="K15" s="76">
        <v>9.8</v>
      </c>
      <c r="L15" s="34">
        <v>23.7</v>
      </c>
    </row>
    <row r="16" spans="2:12" ht="15.75">
      <c r="B16" s="12"/>
      <c r="C16" s="22" t="s">
        <v>17</v>
      </c>
      <c r="D16" s="27">
        <v>2.4</v>
      </c>
      <c r="E16" s="76">
        <v>6.6</v>
      </c>
      <c r="F16" s="33">
        <v>9</v>
      </c>
      <c r="G16" s="27">
        <v>9.1</v>
      </c>
      <c r="H16" s="28">
        <v>13</v>
      </c>
      <c r="I16" s="30">
        <v>22.1</v>
      </c>
      <c r="J16" s="27">
        <v>18.1</v>
      </c>
      <c r="K16" s="76">
        <v>10</v>
      </c>
      <c r="L16" s="78">
        <v>28.1</v>
      </c>
    </row>
    <row r="17" spans="2:12" ht="15.75">
      <c r="B17" s="12"/>
      <c r="C17" s="22" t="s">
        <v>18</v>
      </c>
      <c r="D17" s="27">
        <v>2.2</v>
      </c>
      <c r="E17" s="76">
        <v>3.4</v>
      </c>
      <c r="F17" s="79">
        <v>5.6</v>
      </c>
      <c r="G17" s="27">
        <v>11.2</v>
      </c>
      <c r="H17" s="28">
        <v>4.3</v>
      </c>
      <c r="I17" s="30">
        <v>15.5</v>
      </c>
      <c r="J17" s="27">
        <v>16.7</v>
      </c>
      <c r="K17" s="76">
        <v>8.2</v>
      </c>
      <c r="L17" s="34">
        <v>24.9</v>
      </c>
    </row>
    <row r="18" spans="2:12" ht="15.75">
      <c r="B18" s="12"/>
      <c r="C18" s="22" t="s">
        <v>19</v>
      </c>
      <c r="D18" s="27">
        <v>6.1</v>
      </c>
      <c r="E18" s="76">
        <v>3</v>
      </c>
      <c r="F18" s="33">
        <v>9.1</v>
      </c>
      <c r="G18" s="27">
        <v>7.1</v>
      </c>
      <c r="H18" s="28">
        <v>7.1</v>
      </c>
      <c r="I18" s="30">
        <v>14.2</v>
      </c>
      <c r="J18" s="27">
        <v>17</v>
      </c>
      <c r="K18" s="76">
        <v>8.5</v>
      </c>
      <c r="L18" s="78">
        <v>25.5</v>
      </c>
    </row>
    <row r="19" spans="2:12" ht="15.75">
      <c r="B19" s="12"/>
      <c r="C19" s="22" t="s">
        <v>20</v>
      </c>
      <c r="D19" s="27">
        <v>2.9</v>
      </c>
      <c r="E19" s="76">
        <v>5.7</v>
      </c>
      <c r="F19" s="79">
        <v>8.6</v>
      </c>
      <c r="G19" s="27">
        <v>9.7</v>
      </c>
      <c r="H19" s="31">
        <v>10</v>
      </c>
      <c r="I19" s="30">
        <v>19.7</v>
      </c>
      <c r="J19" s="27">
        <v>13.7</v>
      </c>
      <c r="K19" s="80">
        <v>6.8</v>
      </c>
      <c r="L19" s="34">
        <v>20.5</v>
      </c>
    </row>
    <row r="20" spans="2:12" ht="15.75">
      <c r="B20" s="12"/>
      <c r="C20" s="22" t="s">
        <v>21</v>
      </c>
      <c r="D20" s="27">
        <v>4.5</v>
      </c>
      <c r="E20" s="76">
        <v>6.9</v>
      </c>
      <c r="F20" s="33">
        <v>11.4</v>
      </c>
      <c r="G20" s="27">
        <v>4.9</v>
      </c>
      <c r="H20" s="32">
        <v>11.1</v>
      </c>
      <c r="I20" s="30">
        <v>16</v>
      </c>
      <c r="J20" s="27">
        <v>18</v>
      </c>
      <c r="K20" s="81">
        <v>9.2</v>
      </c>
      <c r="L20" s="78">
        <v>27.2</v>
      </c>
    </row>
    <row r="21" spans="2:12" ht="15.75">
      <c r="B21" s="12"/>
      <c r="C21" s="22" t="s">
        <v>22</v>
      </c>
      <c r="D21" s="27">
        <v>4.5</v>
      </c>
      <c r="E21" s="76">
        <v>4.3</v>
      </c>
      <c r="F21" s="79">
        <v>8.8</v>
      </c>
      <c r="G21" s="27">
        <v>10.3</v>
      </c>
      <c r="H21" s="28">
        <v>7.1</v>
      </c>
      <c r="I21" s="30">
        <v>17.4</v>
      </c>
      <c r="J21" s="27">
        <v>18.4</v>
      </c>
      <c r="K21" s="76">
        <v>7.1</v>
      </c>
      <c r="L21" s="34">
        <v>25.5</v>
      </c>
    </row>
    <row r="22" spans="2:12" ht="15.75">
      <c r="B22" s="12"/>
      <c r="C22" s="22" t="s">
        <v>23</v>
      </c>
      <c r="D22" s="27">
        <v>3.2</v>
      </c>
      <c r="E22" s="76">
        <v>2.5</v>
      </c>
      <c r="F22" s="33">
        <v>5.7</v>
      </c>
      <c r="G22" s="27">
        <v>11.5</v>
      </c>
      <c r="H22" s="28">
        <v>6.1</v>
      </c>
      <c r="I22" s="30">
        <v>17.6</v>
      </c>
      <c r="J22" s="27">
        <v>20.7</v>
      </c>
      <c r="K22" s="76">
        <v>8.2</v>
      </c>
      <c r="L22" s="78">
        <v>28.9</v>
      </c>
    </row>
    <row r="23" spans="2:12" ht="15.75">
      <c r="B23" s="12"/>
      <c r="C23" s="22" t="s">
        <v>24</v>
      </c>
      <c r="D23" s="27">
        <v>4.3</v>
      </c>
      <c r="E23" s="76">
        <v>8.4</v>
      </c>
      <c r="F23" s="79">
        <v>12.7</v>
      </c>
      <c r="G23" s="27">
        <v>5.8</v>
      </c>
      <c r="H23" s="28">
        <v>14.6</v>
      </c>
      <c r="I23" s="30">
        <v>20.4</v>
      </c>
      <c r="J23" s="27">
        <v>14.6</v>
      </c>
      <c r="K23" s="76">
        <v>9.7</v>
      </c>
      <c r="L23" s="34">
        <v>24.3</v>
      </c>
    </row>
    <row r="24" spans="2:12" ht="15.75">
      <c r="B24" s="12"/>
      <c r="C24" s="22" t="s">
        <v>25</v>
      </c>
      <c r="D24" s="27">
        <v>4.6</v>
      </c>
      <c r="E24" s="76">
        <v>2.7</v>
      </c>
      <c r="F24" s="33">
        <v>7.3</v>
      </c>
      <c r="G24" s="27">
        <v>9.2</v>
      </c>
      <c r="H24" s="28">
        <v>8.1</v>
      </c>
      <c r="I24" s="30">
        <v>17.3</v>
      </c>
      <c r="J24" s="27">
        <v>25.1</v>
      </c>
      <c r="K24" s="76">
        <v>11.9</v>
      </c>
      <c r="L24" s="78">
        <v>37</v>
      </c>
    </row>
    <row r="25" spans="2:12" ht="15.75">
      <c r="B25" s="12"/>
      <c r="C25" s="22" t="s">
        <v>26</v>
      </c>
      <c r="D25" s="27">
        <v>3.5</v>
      </c>
      <c r="E25" s="76">
        <v>3.4</v>
      </c>
      <c r="F25" s="79">
        <v>6.9</v>
      </c>
      <c r="G25" s="27">
        <v>9.8</v>
      </c>
      <c r="H25" s="28">
        <v>8.5</v>
      </c>
      <c r="I25" s="30">
        <v>18.3</v>
      </c>
      <c r="J25" s="27">
        <v>16.7</v>
      </c>
      <c r="K25" s="76">
        <v>4.8</v>
      </c>
      <c r="L25" s="34">
        <v>21.5</v>
      </c>
    </row>
    <row r="26" spans="2:12" ht="15.75">
      <c r="B26" s="12"/>
      <c r="C26" s="22" t="s">
        <v>27</v>
      </c>
      <c r="D26" s="27">
        <v>1.8</v>
      </c>
      <c r="E26" s="76">
        <v>3.4</v>
      </c>
      <c r="F26" s="33">
        <v>5.2</v>
      </c>
      <c r="G26" s="27">
        <v>2.6</v>
      </c>
      <c r="H26" s="28">
        <v>6.5</v>
      </c>
      <c r="I26" s="30">
        <v>9.1</v>
      </c>
      <c r="J26" s="27">
        <v>17.4</v>
      </c>
      <c r="K26" s="76">
        <v>4.9</v>
      </c>
      <c r="L26" s="78">
        <v>22.3</v>
      </c>
    </row>
    <row r="27" spans="2:12" ht="15.75">
      <c r="B27" s="12"/>
      <c r="C27" s="22" t="s">
        <v>28</v>
      </c>
      <c r="D27" s="27">
        <v>1.2</v>
      </c>
      <c r="E27" s="76">
        <v>7.8</v>
      </c>
      <c r="F27" s="35">
        <v>9</v>
      </c>
      <c r="G27" s="36">
        <v>10.3</v>
      </c>
      <c r="H27" s="28">
        <v>5</v>
      </c>
      <c r="I27" s="30">
        <v>15.3</v>
      </c>
      <c r="J27" s="36">
        <v>9.8</v>
      </c>
      <c r="K27" s="76">
        <v>6.9</v>
      </c>
      <c r="L27" s="34">
        <v>16.7</v>
      </c>
    </row>
    <row r="28" spans="2:12" ht="16.5" thickBot="1">
      <c r="B28" s="12"/>
      <c r="C28" s="38" t="s">
        <v>29</v>
      </c>
      <c r="D28" s="39">
        <v>5.9</v>
      </c>
      <c r="E28" s="40">
        <v>1.3</v>
      </c>
      <c r="F28" s="79">
        <v>7.2</v>
      </c>
      <c r="G28" s="39">
        <v>7.5</v>
      </c>
      <c r="H28" s="40">
        <v>10.8</v>
      </c>
      <c r="I28" s="51">
        <v>18.3</v>
      </c>
      <c r="J28" s="39">
        <v>27</v>
      </c>
      <c r="K28" s="40">
        <v>1.6</v>
      </c>
      <c r="L28" s="82">
        <v>28.6</v>
      </c>
    </row>
    <row r="29" spans="2:12" ht="18.75" thickBot="1">
      <c r="B29" s="12"/>
      <c r="C29" s="43" t="s">
        <v>30</v>
      </c>
      <c r="D29" s="44">
        <v>3.7</v>
      </c>
      <c r="E29" s="45">
        <v>4.8</v>
      </c>
      <c r="F29" s="46">
        <v>8.5</v>
      </c>
      <c r="G29" s="47">
        <v>9.8</v>
      </c>
      <c r="H29" s="47">
        <v>8.4</v>
      </c>
      <c r="I29" s="48">
        <f>SUM(G29:H29)</f>
        <v>18.200000000000003</v>
      </c>
      <c r="J29" s="44">
        <v>17.6</v>
      </c>
      <c r="K29" s="45">
        <v>6.6</v>
      </c>
      <c r="L29" s="46">
        <v>24.2</v>
      </c>
    </row>
    <row r="30" ht="12.75">
      <c r="B30" s="12"/>
    </row>
    <row r="31" spans="2:12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</row>
    <row r="32" spans="2:12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</row>
    <row r="33" spans="2:12" ht="16.5" thickBot="1">
      <c r="B33" s="12"/>
      <c r="C33" s="18" t="s">
        <v>31</v>
      </c>
      <c r="D33" s="19" t="s">
        <v>8</v>
      </c>
      <c r="E33" s="19" t="s">
        <v>9</v>
      </c>
      <c r="F33" s="20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</row>
    <row r="34" spans="2:12" ht="15.75">
      <c r="B34" s="12"/>
      <c r="C34" s="22" t="s">
        <v>32</v>
      </c>
      <c r="D34" s="27">
        <v>4.112</v>
      </c>
      <c r="E34" s="28">
        <v>4.639</v>
      </c>
      <c r="F34" s="30">
        <v>8.7</v>
      </c>
      <c r="G34" s="28">
        <v>10.839</v>
      </c>
      <c r="H34" s="28">
        <v>10.045</v>
      </c>
      <c r="I34" s="30">
        <v>20.8</v>
      </c>
      <c r="J34" s="23">
        <v>17.071</v>
      </c>
      <c r="K34" s="24">
        <v>6.728</v>
      </c>
      <c r="L34" s="53">
        <v>23.799</v>
      </c>
    </row>
    <row r="35" spans="2:12" ht="16.5" thickBot="1">
      <c r="B35" s="12"/>
      <c r="C35" s="38" t="s">
        <v>33</v>
      </c>
      <c r="D35" s="27">
        <v>3.353</v>
      </c>
      <c r="E35" s="28">
        <v>4.985</v>
      </c>
      <c r="F35" s="30">
        <v>8.4</v>
      </c>
      <c r="G35" s="28">
        <v>8.781</v>
      </c>
      <c r="H35" s="28">
        <v>6.912</v>
      </c>
      <c r="I35" s="30">
        <v>15.693000000000001</v>
      </c>
      <c r="J35" s="39">
        <v>18.153</v>
      </c>
      <c r="K35" s="40">
        <v>6.457</v>
      </c>
      <c r="L35" s="51">
        <v>24.66</v>
      </c>
    </row>
    <row r="36" spans="2:12" ht="15.75">
      <c r="B36" s="12"/>
      <c r="C36" s="52" t="s">
        <v>34</v>
      </c>
      <c r="D36" s="23">
        <v>2.674</v>
      </c>
      <c r="E36" s="24">
        <v>5.8</v>
      </c>
      <c r="F36" s="53">
        <v>8.474</v>
      </c>
      <c r="G36" s="23">
        <v>13.309</v>
      </c>
      <c r="H36" s="24">
        <v>10.659</v>
      </c>
      <c r="I36" s="53">
        <v>23.968</v>
      </c>
      <c r="J36" s="54">
        <v>6.565</v>
      </c>
      <c r="K36" s="55">
        <v>5.899</v>
      </c>
      <c r="L36" s="56">
        <v>12.464</v>
      </c>
    </row>
    <row r="37" spans="2:12" ht="15.75">
      <c r="B37" s="12"/>
      <c r="C37" s="22" t="s">
        <v>35</v>
      </c>
      <c r="D37" s="27">
        <v>6.247</v>
      </c>
      <c r="E37" s="28">
        <v>10.428</v>
      </c>
      <c r="F37" s="30">
        <v>16.6</v>
      </c>
      <c r="G37" s="27">
        <v>14.737</v>
      </c>
      <c r="H37" s="28">
        <v>11.797</v>
      </c>
      <c r="I37" s="30">
        <v>26.534</v>
      </c>
      <c r="J37" s="27">
        <v>16.196</v>
      </c>
      <c r="K37" s="28">
        <v>5.605</v>
      </c>
      <c r="L37" s="30">
        <v>21.801000000000002</v>
      </c>
    </row>
    <row r="38" spans="2:12" ht="15.75">
      <c r="B38" s="12"/>
      <c r="C38" s="22" t="s">
        <v>36</v>
      </c>
      <c r="D38" s="27">
        <v>5.775</v>
      </c>
      <c r="E38" s="28">
        <v>5.347</v>
      </c>
      <c r="F38" s="30">
        <v>11.122</v>
      </c>
      <c r="G38" s="27">
        <v>11.576</v>
      </c>
      <c r="H38" s="28">
        <v>12.137</v>
      </c>
      <c r="I38" s="30">
        <v>23.713</v>
      </c>
      <c r="J38" s="27">
        <v>23.483</v>
      </c>
      <c r="K38" s="28">
        <v>7.331</v>
      </c>
      <c r="L38" s="30">
        <v>30.814</v>
      </c>
    </row>
    <row r="39" spans="2:12" ht="15.75">
      <c r="B39" s="12"/>
      <c r="C39" s="22" t="s">
        <v>37</v>
      </c>
      <c r="D39" s="27">
        <v>4.154</v>
      </c>
      <c r="E39" s="28">
        <v>2.244</v>
      </c>
      <c r="F39" s="30">
        <v>6.398</v>
      </c>
      <c r="G39" s="27">
        <v>9.935</v>
      </c>
      <c r="H39" s="28">
        <v>7.439</v>
      </c>
      <c r="I39" s="30">
        <v>17.3</v>
      </c>
      <c r="J39" s="27">
        <v>21.74</v>
      </c>
      <c r="K39" s="28">
        <v>7.879</v>
      </c>
      <c r="L39" s="30">
        <v>29.619</v>
      </c>
    </row>
    <row r="40" spans="2:12" ht="15.75">
      <c r="B40" s="12"/>
      <c r="C40" s="22" t="s">
        <v>38</v>
      </c>
      <c r="D40" s="27">
        <v>2.057</v>
      </c>
      <c r="E40" s="28">
        <v>2.982</v>
      </c>
      <c r="F40" s="30">
        <v>5.1</v>
      </c>
      <c r="G40" s="27">
        <v>7.436</v>
      </c>
      <c r="H40" s="28">
        <v>6.435</v>
      </c>
      <c r="I40" s="30">
        <v>13.8</v>
      </c>
      <c r="J40" s="27">
        <v>18.903</v>
      </c>
      <c r="K40" s="28">
        <v>7.112</v>
      </c>
      <c r="L40" s="30">
        <v>26.015</v>
      </c>
    </row>
    <row r="41" spans="2:12" ht="16.5" thickBot="1">
      <c r="B41" s="12"/>
      <c r="C41" s="38" t="s">
        <v>39</v>
      </c>
      <c r="D41" s="39">
        <v>1.646</v>
      </c>
      <c r="E41" s="40">
        <v>2.709</v>
      </c>
      <c r="F41" s="51">
        <v>4.3</v>
      </c>
      <c r="G41" s="39">
        <v>2.293</v>
      </c>
      <c r="H41" s="40">
        <v>2.99</v>
      </c>
      <c r="I41" s="51">
        <v>5.283</v>
      </c>
      <c r="J41" s="27">
        <v>17.15</v>
      </c>
      <c r="K41" s="28">
        <v>5.359</v>
      </c>
      <c r="L41" s="30">
        <v>22.56</v>
      </c>
    </row>
    <row r="42" spans="2:12" ht="15.75">
      <c r="B42" s="12"/>
      <c r="C42" s="22" t="s">
        <v>40</v>
      </c>
      <c r="D42" s="23">
        <v>3.116</v>
      </c>
      <c r="E42" s="24">
        <v>2.881</v>
      </c>
      <c r="F42" s="53">
        <v>5.997</v>
      </c>
      <c r="G42" s="23">
        <v>7.434</v>
      </c>
      <c r="H42" s="24">
        <v>8.113</v>
      </c>
      <c r="I42" s="53">
        <v>15.547</v>
      </c>
      <c r="J42" s="23">
        <v>14.095</v>
      </c>
      <c r="K42" s="24">
        <v>6.001</v>
      </c>
      <c r="L42" s="53">
        <v>20.096</v>
      </c>
    </row>
    <row r="43" spans="2:12" ht="15.75">
      <c r="B43" s="12"/>
      <c r="C43" s="22" t="s">
        <v>41</v>
      </c>
      <c r="D43" s="27">
        <v>3.904</v>
      </c>
      <c r="E43" s="28">
        <v>5.082</v>
      </c>
      <c r="F43" s="30">
        <v>8.986</v>
      </c>
      <c r="G43" s="27">
        <v>10.992</v>
      </c>
      <c r="H43" s="28">
        <v>8.02</v>
      </c>
      <c r="I43" s="30">
        <v>19.012</v>
      </c>
      <c r="J43" s="27">
        <v>16.212</v>
      </c>
      <c r="K43" s="28">
        <v>6.422</v>
      </c>
      <c r="L43" s="30">
        <v>22.634</v>
      </c>
    </row>
    <row r="44" spans="2:12" ht="16.5" thickBot="1">
      <c r="B44" s="12"/>
      <c r="C44" s="38" t="s">
        <v>42</v>
      </c>
      <c r="D44" s="39">
        <v>4.143</v>
      </c>
      <c r="E44" s="40">
        <v>6.597</v>
      </c>
      <c r="F44" s="51">
        <v>10.74</v>
      </c>
      <c r="G44" s="39">
        <v>10.646</v>
      </c>
      <c r="H44" s="40">
        <v>9.461</v>
      </c>
      <c r="I44" s="51">
        <v>20.107</v>
      </c>
      <c r="J44" s="39">
        <v>23.703</v>
      </c>
      <c r="K44" s="40">
        <v>7.502</v>
      </c>
      <c r="L44" s="51">
        <v>31.205</v>
      </c>
    </row>
    <row r="45" spans="2:12" ht="15.75">
      <c r="B45" s="12"/>
      <c r="C45" s="22" t="s">
        <v>43</v>
      </c>
      <c r="D45" s="23">
        <v>3.452</v>
      </c>
      <c r="E45" s="24">
        <v>5.644</v>
      </c>
      <c r="F45" s="53">
        <v>9.096</v>
      </c>
      <c r="G45" s="23">
        <v>11.591</v>
      </c>
      <c r="H45" s="24">
        <v>8.153</v>
      </c>
      <c r="I45" s="53">
        <v>19.8</v>
      </c>
      <c r="J45" s="23">
        <v>17.571</v>
      </c>
      <c r="K45" s="24">
        <v>4.251</v>
      </c>
      <c r="L45" s="53">
        <v>21.86</v>
      </c>
    </row>
    <row r="46" spans="2:12" ht="15.75">
      <c r="B46" s="12"/>
      <c r="C46" s="22" t="s">
        <v>44</v>
      </c>
      <c r="D46" s="27">
        <v>3.217</v>
      </c>
      <c r="E46" s="28">
        <v>5.409</v>
      </c>
      <c r="F46" s="30">
        <v>8.626</v>
      </c>
      <c r="G46" s="27">
        <v>10.487</v>
      </c>
      <c r="H46" s="28">
        <v>9.006</v>
      </c>
      <c r="I46" s="30">
        <v>19.493000000000002</v>
      </c>
      <c r="J46" s="27">
        <v>17.6</v>
      </c>
      <c r="K46" s="28">
        <v>8.033</v>
      </c>
      <c r="L46" s="30">
        <v>25.633000000000003</v>
      </c>
    </row>
    <row r="47" spans="2:12" ht="15.75">
      <c r="B47" s="57"/>
      <c r="C47" s="22" t="s">
        <v>45</v>
      </c>
      <c r="D47" s="27">
        <v>4.412</v>
      </c>
      <c r="E47" s="28">
        <v>3.901</v>
      </c>
      <c r="F47" s="30">
        <v>8.312999999999999</v>
      </c>
      <c r="G47" s="27">
        <v>9.346</v>
      </c>
      <c r="H47" s="28">
        <v>8.323</v>
      </c>
      <c r="I47" s="30">
        <v>17.6</v>
      </c>
      <c r="J47" s="27">
        <v>19.155</v>
      </c>
      <c r="K47" s="28">
        <v>6.911</v>
      </c>
      <c r="L47" s="30">
        <v>26.066000000000003</v>
      </c>
    </row>
    <row r="48" spans="2:12" ht="17.25" customHeight="1">
      <c r="B48" s="57"/>
      <c r="C48" s="22" t="s">
        <v>46</v>
      </c>
      <c r="D48" s="27">
        <v>4.201</v>
      </c>
      <c r="E48" s="28">
        <v>5.281</v>
      </c>
      <c r="F48" s="30">
        <v>9.482</v>
      </c>
      <c r="G48" s="27">
        <v>7.639</v>
      </c>
      <c r="H48" s="28">
        <v>9.521</v>
      </c>
      <c r="I48" s="30">
        <v>17.1</v>
      </c>
      <c r="J48" s="27">
        <v>15.818</v>
      </c>
      <c r="K48" s="28">
        <v>7.931</v>
      </c>
      <c r="L48" s="30">
        <v>23.749</v>
      </c>
    </row>
    <row r="49" spans="2:12" ht="16.5" thickBot="1">
      <c r="B49" s="57"/>
      <c r="C49" s="38" t="s">
        <v>47</v>
      </c>
      <c r="D49" s="39">
        <v>2.584</v>
      </c>
      <c r="E49" s="40">
        <v>4.686</v>
      </c>
      <c r="F49" s="51">
        <v>7.27</v>
      </c>
      <c r="G49" s="39">
        <v>8.931</v>
      </c>
      <c r="H49" s="40">
        <v>7.231</v>
      </c>
      <c r="I49" s="51">
        <v>16.1</v>
      </c>
      <c r="J49" s="39">
        <v>14.809</v>
      </c>
      <c r="K49" s="40">
        <v>5.436</v>
      </c>
      <c r="L49" s="51">
        <v>20.245</v>
      </c>
    </row>
    <row r="50" spans="2:12" ht="15.75">
      <c r="B50" s="57"/>
      <c r="C50" s="22" t="s">
        <v>48</v>
      </c>
      <c r="D50" s="23">
        <v>2.628</v>
      </c>
      <c r="E50" s="24">
        <v>4.483</v>
      </c>
      <c r="F50" s="53">
        <v>7.111</v>
      </c>
      <c r="G50" s="55">
        <v>5.124</v>
      </c>
      <c r="H50" s="55">
        <v>16.421</v>
      </c>
      <c r="I50" s="56">
        <v>21.545</v>
      </c>
      <c r="J50" s="23">
        <v>19.699</v>
      </c>
      <c r="K50" s="24">
        <v>12.637</v>
      </c>
      <c r="L50" s="53">
        <v>32.336</v>
      </c>
    </row>
    <row r="51" spans="2:12" ht="15.75">
      <c r="B51" s="57"/>
      <c r="C51" s="22" t="s">
        <v>49</v>
      </c>
      <c r="D51" s="27">
        <v>5.121</v>
      </c>
      <c r="E51" s="28">
        <v>5.437</v>
      </c>
      <c r="F51" s="30">
        <v>10.5</v>
      </c>
      <c r="G51" s="28">
        <v>13.443</v>
      </c>
      <c r="H51" s="28">
        <v>11.136</v>
      </c>
      <c r="I51" s="30">
        <v>24.5</v>
      </c>
      <c r="J51" s="27">
        <v>31.447</v>
      </c>
      <c r="K51" s="28">
        <v>10.998</v>
      </c>
      <c r="L51" s="30">
        <v>42.445</v>
      </c>
    </row>
    <row r="52" spans="2:12" ht="15.75">
      <c r="B52" s="57"/>
      <c r="C52" s="22" t="s">
        <v>50</v>
      </c>
      <c r="D52" s="27">
        <v>6.127</v>
      </c>
      <c r="E52" s="28">
        <v>6.843</v>
      </c>
      <c r="F52" s="30">
        <v>12.9</v>
      </c>
      <c r="G52" s="28">
        <v>13.296</v>
      </c>
      <c r="H52" s="28">
        <v>9.803</v>
      </c>
      <c r="I52" s="30">
        <v>23.099</v>
      </c>
      <c r="J52" s="27">
        <v>24.293</v>
      </c>
      <c r="K52" s="28">
        <v>7.628</v>
      </c>
      <c r="L52" s="30">
        <v>31.921</v>
      </c>
    </row>
    <row r="53" spans="2:12" ht="15.75">
      <c r="B53" s="57"/>
      <c r="C53" s="22" t="s">
        <v>51</v>
      </c>
      <c r="D53" s="27">
        <v>4.669</v>
      </c>
      <c r="E53" s="28">
        <v>6.061</v>
      </c>
      <c r="F53" s="30">
        <v>10.8</v>
      </c>
      <c r="G53" s="28">
        <v>13.203</v>
      </c>
      <c r="H53" s="28">
        <v>9.105</v>
      </c>
      <c r="I53" s="30">
        <v>22.308</v>
      </c>
      <c r="J53" s="27">
        <v>21.144</v>
      </c>
      <c r="K53" s="28">
        <v>6.99</v>
      </c>
      <c r="L53" s="30">
        <v>28.134</v>
      </c>
    </row>
    <row r="54" spans="2:12" ht="15.75">
      <c r="B54" s="57"/>
      <c r="C54" s="22" t="s">
        <v>52</v>
      </c>
      <c r="D54" s="27">
        <v>5.04</v>
      </c>
      <c r="E54" s="28">
        <v>5.752</v>
      </c>
      <c r="F54" s="30">
        <v>10.792</v>
      </c>
      <c r="G54" s="28">
        <v>12.53</v>
      </c>
      <c r="H54" s="28">
        <v>9.105</v>
      </c>
      <c r="I54" s="30">
        <v>21.635</v>
      </c>
      <c r="J54" s="27">
        <v>16.594</v>
      </c>
      <c r="K54" s="28">
        <v>6.327</v>
      </c>
      <c r="L54" s="30">
        <v>22.921</v>
      </c>
    </row>
    <row r="55" spans="2:12" ht="15.75">
      <c r="B55" s="57"/>
      <c r="C55" s="22" t="s">
        <v>53</v>
      </c>
      <c r="D55" s="27">
        <v>0.968</v>
      </c>
      <c r="E55" s="28">
        <v>0.501</v>
      </c>
      <c r="F55" s="30">
        <v>1.4689999999999999</v>
      </c>
      <c r="G55" s="28">
        <v>5.944</v>
      </c>
      <c r="H55" s="28">
        <v>8.737</v>
      </c>
      <c r="I55" s="30">
        <v>14.6</v>
      </c>
      <c r="J55" s="27">
        <v>8.41</v>
      </c>
      <c r="K55" s="28">
        <v>3.568</v>
      </c>
      <c r="L55" s="30">
        <v>11.978</v>
      </c>
    </row>
    <row r="56" spans="2:12" ht="15.75">
      <c r="B56" s="57"/>
      <c r="C56" s="22" t="s">
        <v>54</v>
      </c>
      <c r="D56" s="27">
        <v>1.552</v>
      </c>
      <c r="E56" s="28">
        <v>4.777</v>
      </c>
      <c r="F56" s="30">
        <v>6.4</v>
      </c>
      <c r="G56" s="28">
        <v>8.565</v>
      </c>
      <c r="H56" s="28">
        <v>9.818</v>
      </c>
      <c r="I56" s="30">
        <v>18.383</v>
      </c>
      <c r="J56" s="27">
        <v>6.281</v>
      </c>
      <c r="K56" s="28">
        <v>5.004</v>
      </c>
      <c r="L56" s="30">
        <v>11.285</v>
      </c>
    </row>
    <row r="57" spans="2:12" ht="15.75">
      <c r="B57" s="57"/>
      <c r="C57" s="22" t="s">
        <v>55</v>
      </c>
      <c r="D57" s="27">
        <v>1.6</v>
      </c>
      <c r="E57" s="28">
        <v>2.595</v>
      </c>
      <c r="F57" s="30">
        <v>4.195</v>
      </c>
      <c r="G57" s="28">
        <v>3.573</v>
      </c>
      <c r="H57" s="28">
        <v>4.691</v>
      </c>
      <c r="I57" s="30">
        <v>8.264</v>
      </c>
      <c r="J57" s="27">
        <v>15.812</v>
      </c>
      <c r="K57" s="28">
        <v>5.636</v>
      </c>
      <c r="L57" s="30">
        <v>21.448</v>
      </c>
    </row>
    <row r="58" spans="2:12" ht="16.5" thickBot="1">
      <c r="B58" s="57"/>
      <c r="C58" s="38" t="s">
        <v>56</v>
      </c>
      <c r="D58" s="39">
        <v>6.776</v>
      </c>
      <c r="E58" s="40">
        <v>5.915</v>
      </c>
      <c r="F58" s="51">
        <v>12.690999999999999</v>
      </c>
      <c r="G58" s="28">
        <v>14.608</v>
      </c>
      <c r="H58" s="28">
        <v>12.38</v>
      </c>
      <c r="I58" s="30">
        <v>26.988</v>
      </c>
      <c r="J58" s="39">
        <v>14.049</v>
      </c>
      <c r="K58" s="40">
        <v>7.739</v>
      </c>
      <c r="L58" s="51">
        <v>21.7</v>
      </c>
    </row>
    <row r="59" spans="3:12" ht="15.75">
      <c r="C59" s="22" t="s">
        <v>57</v>
      </c>
      <c r="D59" s="23">
        <v>2.163</v>
      </c>
      <c r="E59" s="24">
        <v>5.271</v>
      </c>
      <c r="F59" s="53">
        <v>7.5</v>
      </c>
      <c r="G59" s="23">
        <v>6.58</v>
      </c>
      <c r="H59" s="24">
        <v>6.357</v>
      </c>
      <c r="I59" s="53">
        <v>12.96</v>
      </c>
      <c r="J59" s="23">
        <v>10.47</v>
      </c>
      <c r="K59" s="24">
        <v>4.313</v>
      </c>
      <c r="L59" s="53">
        <v>14.783000000000001</v>
      </c>
    </row>
    <row r="60" spans="3:12" ht="15.75">
      <c r="C60" s="22" t="s">
        <v>58</v>
      </c>
      <c r="D60" s="27">
        <v>6.15</v>
      </c>
      <c r="E60" s="28">
        <v>5.214</v>
      </c>
      <c r="F60" s="30">
        <v>11.364</v>
      </c>
      <c r="G60" s="27">
        <v>15.421</v>
      </c>
      <c r="H60" s="28">
        <v>11.851</v>
      </c>
      <c r="I60" s="30">
        <v>27.272</v>
      </c>
      <c r="J60" s="27">
        <v>22.459</v>
      </c>
      <c r="K60" s="28">
        <v>7.07</v>
      </c>
      <c r="L60" s="30">
        <v>29.5529</v>
      </c>
    </row>
    <row r="61" spans="3:12" ht="16.5" thickBot="1">
      <c r="C61" s="38" t="s">
        <v>59</v>
      </c>
      <c r="D61" s="39">
        <v>3.829</v>
      </c>
      <c r="E61" s="40">
        <v>4.112</v>
      </c>
      <c r="F61" s="51">
        <v>7.941000000000001</v>
      </c>
      <c r="G61" s="39">
        <v>9.61</v>
      </c>
      <c r="H61" s="40">
        <v>8.491</v>
      </c>
      <c r="I61" s="51">
        <v>18.101</v>
      </c>
      <c r="J61" s="39">
        <v>21.918</v>
      </c>
      <c r="K61" s="40">
        <v>8.601</v>
      </c>
      <c r="L61" s="51">
        <v>30.519</v>
      </c>
    </row>
    <row r="62" spans="3:12" ht="15.75">
      <c r="C62" s="22" t="s">
        <v>60</v>
      </c>
      <c r="D62" s="54">
        <v>1.296</v>
      </c>
      <c r="E62" s="55">
        <v>3.623</v>
      </c>
      <c r="F62" s="56">
        <v>4.9190000000000005</v>
      </c>
      <c r="G62" s="55">
        <v>3.641</v>
      </c>
      <c r="H62" s="55">
        <v>5.162</v>
      </c>
      <c r="I62" s="56">
        <v>8.803</v>
      </c>
      <c r="J62" s="54">
        <v>6.388</v>
      </c>
      <c r="K62" s="55">
        <v>3.833</v>
      </c>
      <c r="L62" s="56">
        <v>10.221</v>
      </c>
    </row>
    <row r="63" spans="3:12" ht="15.75">
      <c r="C63" s="22" t="s">
        <v>61</v>
      </c>
      <c r="D63" s="27">
        <v>2.549</v>
      </c>
      <c r="E63" s="28">
        <v>5.118</v>
      </c>
      <c r="F63" s="30">
        <v>7.6</v>
      </c>
      <c r="G63" s="28">
        <v>8.554</v>
      </c>
      <c r="H63" s="28">
        <v>7.495</v>
      </c>
      <c r="I63" s="30">
        <v>16.1</v>
      </c>
      <c r="J63" s="27">
        <v>14.718</v>
      </c>
      <c r="K63" s="28">
        <v>6.803</v>
      </c>
      <c r="L63" s="30">
        <v>21.521</v>
      </c>
    </row>
    <row r="64" spans="3:12" ht="15.75">
      <c r="C64" s="22" t="s">
        <v>62</v>
      </c>
      <c r="D64" s="27">
        <v>4.769</v>
      </c>
      <c r="E64" s="28">
        <v>5.405</v>
      </c>
      <c r="F64" s="30">
        <v>10.174</v>
      </c>
      <c r="G64" s="28">
        <v>11.259</v>
      </c>
      <c r="H64" s="28">
        <v>9.739</v>
      </c>
      <c r="I64" s="30">
        <v>20.998</v>
      </c>
      <c r="J64" s="27">
        <v>24.013</v>
      </c>
      <c r="K64" s="28">
        <v>7.76</v>
      </c>
      <c r="L64" s="30">
        <v>31.773000000000003</v>
      </c>
    </row>
    <row r="65" spans="3:12" ht="15.75">
      <c r="C65" s="22" t="s">
        <v>63</v>
      </c>
      <c r="D65" s="27">
        <v>7.723</v>
      </c>
      <c r="E65" s="28">
        <v>6.019</v>
      </c>
      <c r="F65" s="30">
        <v>13.742</v>
      </c>
      <c r="G65" s="28">
        <v>18.509</v>
      </c>
      <c r="H65" s="28">
        <v>12.085</v>
      </c>
      <c r="I65" s="30">
        <v>30.594</v>
      </c>
      <c r="J65" s="27">
        <v>29.74</v>
      </c>
      <c r="K65" s="28">
        <v>7.483</v>
      </c>
      <c r="L65" s="30">
        <v>37.223</v>
      </c>
    </row>
    <row r="66" spans="3:12" ht="16.5" thickBot="1">
      <c r="C66" s="22" t="s">
        <v>64</v>
      </c>
      <c r="D66" s="27">
        <v>2.941</v>
      </c>
      <c r="E66" s="28">
        <v>1.453</v>
      </c>
      <c r="F66" s="30">
        <v>4.394</v>
      </c>
      <c r="G66" s="28">
        <v>8.87</v>
      </c>
      <c r="H66" s="28">
        <v>10.401</v>
      </c>
      <c r="I66" s="30">
        <v>19.271</v>
      </c>
      <c r="J66" s="27">
        <v>12.496</v>
      </c>
      <c r="K66" s="28">
        <v>9.25</v>
      </c>
      <c r="L66" s="30">
        <v>21.7646</v>
      </c>
    </row>
    <row r="67" spans="3:12" ht="18.75" thickBot="1">
      <c r="C67" s="58" t="s">
        <v>65</v>
      </c>
      <c r="D67" s="44">
        <v>3.725</v>
      </c>
      <c r="E67" s="45">
        <v>4.816</v>
      </c>
      <c r="F67" s="60">
        <v>8.541</v>
      </c>
      <c r="G67" s="44">
        <v>9.789</v>
      </c>
      <c r="H67" s="45">
        <v>8.447</v>
      </c>
      <c r="I67" s="60">
        <v>18.235999999999997</v>
      </c>
      <c r="J67" s="44">
        <v>17.623</v>
      </c>
      <c r="K67" s="45">
        <v>6.59</v>
      </c>
      <c r="L67" s="60">
        <v>24.213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68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19" t="s">
        <v>8</v>
      </c>
      <c r="E9" s="19" t="s">
        <v>9</v>
      </c>
      <c r="F9" s="20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23">
        <v>4.3</v>
      </c>
      <c r="E10" s="75">
        <v>4.4</v>
      </c>
      <c r="F10" s="25">
        <v>8.7</v>
      </c>
      <c r="G10" s="23">
        <v>10.2</v>
      </c>
      <c r="H10" s="24">
        <v>6</v>
      </c>
      <c r="I10" s="26">
        <v>16.2</v>
      </c>
      <c r="J10" s="23">
        <v>16.5</v>
      </c>
      <c r="K10" s="75">
        <v>6.4</v>
      </c>
      <c r="L10" s="26">
        <v>22.9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4.1</v>
      </c>
      <c r="E11" s="76">
        <v>6.7</v>
      </c>
      <c r="F11" s="77">
        <v>10.8</v>
      </c>
      <c r="G11" s="27">
        <v>8.2</v>
      </c>
      <c r="H11" s="28">
        <v>8.9</v>
      </c>
      <c r="I11" s="30">
        <v>17.1</v>
      </c>
      <c r="J11" s="27">
        <v>17.8</v>
      </c>
      <c r="K11" s="76">
        <v>7.6</v>
      </c>
      <c r="L11" s="34">
        <v>25.4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2.6</v>
      </c>
      <c r="E12" s="76">
        <v>2.7</v>
      </c>
      <c r="F12" s="77">
        <v>5.3</v>
      </c>
      <c r="G12" s="27">
        <v>5.4</v>
      </c>
      <c r="H12" s="28">
        <v>7</v>
      </c>
      <c r="I12" s="30">
        <v>12.4</v>
      </c>
      <c r="J12" s="27">
        <v>19.4</v>
      </c>
      <c r="K12" s="76">
        <v>6.2</v>
      </c>
      <c r="L12" s="34">
        <v>25.6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1.9</v>
      </c>
      <c r="E13" s="76">
        <v>2.4</v>
      </c>
      <c r="F13" s="77">
        <v>4.3</v>
      </c>
      <c r="G13" s="27">
        <v>8.7</v>
      </c>
      <c r="H13" s="28">
        <v>6.6</v>
      </c>
      <c r="I13" s="30">
        <v>15.3</v>
      </c>
      <c r="J13" s="27">
        <v>14.6</v>
      </c>
      <c r="K13" s="76">
        <v>4.2</v>
      </c>
      <c r="L13" s="34">
        <v>18.8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4.1</v>
      </c>
      <c r="E14" s="76">
        <v>4.1</v>
      </c>
      <c r="F14" s="77">
        <v>8.2</v>
      </c>
      <c r="G14" s="27">
        <v>9.4</v>
      </c>
      <c r="H14" s="28">
        <v>10.8</v>
      </c>
      <c r="I14" s="30">
        <v>20.2</v>
      </c>
      <c r="J14" s="27">
        <v>13.3</v>
      </c>
      <c r="K14" s="76">
        <v>7.7</v>
      </c>
      <c r="L14" s="34">
        <v>21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2.5</v>
      </c>
      <c r="E15" s="76">
        <v>5.1</v>
      </c>
      <c r="F15" s="77">
        <v>7.6</v>
      </c>
      <c r="G15" s="27">
        <v>9.2</v>
      </c>
      <c r="H15" s="28">
        <v>10.9</v>
      </c>
      <c r="I15" s="30">
        <v>20.1</v>
      </c>
      <c r="J15" s="27">
        <v>20</v>
      </c>
      <c r="K15" s="76">
        <v>8.2</v>
      </c>
      <c r="L15" s="34">
        <v>28.2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2</v>
      </c>
      <c r="E16" s="76">
        <v>4.2</v>
      </c>
      <c r="F16" s="77">
        <v>6.2</v>
      </c>
      <c r="G16" s="27">
        <v>6.7</v>
      </c>
      <c r="H16" s="28">
        <v>12.5</v>
      </c>
      <c r="I16" s="30">
        <v>19.2</v>
      </c>
      <c r="J16" s="27">
        <v>13.6</v>
      </c>
      <c r="K16" s="76">
        <v>4.3</v>
      </c>
      <c r="L16" s="34">
        <v>17.9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1.9</v>
      </c>
      <c r="E17" s="76">
        <v>3.2</v>
      </c>
      <c r="F17" s="77">
        <v>5.1</v>
      </c>
      <c r="G17" s="27">
        <v>7.6</v>
      </c>
      <c r="H17" s="28">
        <v>5.2</v>
      </c>
      <c r="I17" s="30">
        <v>12.8</v>
      </c>
      <c r="J17" s="27">
        <v>15.4</v>
      </c>
      <c r="K17" s="76">
        <v>7.9</v>
      </c>
      <c r="L17" s="34">
        <v>23.3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2.8</v>
      </c>
      <c r="E18" s="76">
        <v>5.7</v>
      </c>
      <c r="F18" s="77">
        <v>8.5</v>
      </c>
      <c r="G18" s="27">
        <v>7.7</v>
      </c>
      <c r="H18" s="28">
        <v>10.9</v>
      </c>
      <c r="I18" s="30">
        <v>18.6</v>
      </c>
      <c r="J18" s="27">
        <v>15.7</v>
      </c>
      <c r="K18" s="76">
        <v>5.2</v>
      </c>
      <c r="L18" s="34">
        <v>20.9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3.7</v>
      </c>
      <c r="E19" s="76">
        <v>3.6</v>
      </c>
      <c r="F19" s="77">
        <v>7.3</v>
      </c>
      <c r="G19" s="27">
        <v>7.3</v>
      </c>
      <c r="H19" s="31">
        <v>9.1</v>
      </c>
      <c r="I19" s="30">
        <v>16.4</v>
      </c>
      <c r="J19" s="27">
        <v>13.4</v>
      </c>
      <c r="K19" s="80">
        <v>6.4</v>
      </c>
      <c r="L19" s="34">
        <v>19.8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2.1</v>
      </c>
      <c r="E20" s="76">
        <v>2.6</v>
      </c>
      <c r="F20" s="77">
        <v>4.7</v>
      </c>
      <c r="G20" s="27">
        <v>6.3</v>
      </c>
      <c r="H20" s="32">
        <v>6.9</v>
      </c>
      <c r="I20" s="30">
        <v>13.2</v>
      </c>
      <c r="J20" s="27">
        <v>14</v>
      </c>
      <c r="K20" s="81">
        <v>7.7</v>
      </c>
      <c r="L20" s="34">
        <v>21.7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2.3</v>
      </c>
      <c r="E21" s="76">
        <v>4.9</v>
      </c>
      <c r="F21" s="77">
        <v>7.2</v>
      </c>
      <c r="G21" s="27">
        <v>10.2</v>
      </c>
      <c r="H21" s="28">
        <v>9.5</v>
      </c>
      <c r="I21" s="30">
        <v>19.7</v>
      </c>
      <c r="J21" s="27">
        <v>18.6</v>
      </c>
      <c r="K21" s="76">
        <v>5.7</v>
      </c>
      <c r="L21" s="34">
        <v>24.3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4.9</v>
      </c>
      <c r="E22" s="76">
        <v>3.8</v>
      </c>
      <c r="F22" s="77">
        <v>8.7</v>
      </c>
      <c r="G22" s="27">
        <v>7.1</v>
      </c>
      <c r="H22" s="28">
        <v>10.3</v>
      </c>
      <c r="I22" s="30">
        <v>17.4</v>
      </c>
      <c r="J22" s="27">
        <v>17</v>
      </c>
      <c r="K22" s="76">
        <v>7.6</v>
      </c>
      <c r="L22" s="34">
        <v>24.6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4.6</v>
      </c>
      <c r="E23" s="76">
        <v>4.3</v>
      </c>
      <c r="F23" s="77">
        <v>8.9</v>
      </c>
      <c r="G23" s="27">
        <v>5.3</v>
      </c>
      <c r="H23" s="28">
        <v>8.5</v>
      </c>
      <c r="I23" s="30">
        <v>13.8</v>
      </c>
      <c r="J23" s="27">
        <v>14.7</v>
      </c>
      <c r="K23" s="76">
        <v>5.7</v>
      </c>
      <c r="L23" s="34">
        <v>20.4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5.2</v>
      </c>
      <c r="E24" s="76">
        <v>0</v>
      </c>
      <c r="F24" s="77">
        <v>5.2</v>
      </c>
      <c r="G24" s="27">
        <v>8.8</v>
      </c>
      <c r="H24" s="28">
        <v>10</v>
      </c>
      <c r="I24" s="30">
        <v>18.8</v>
      </c>
      <c r="J24" s="27">
        <v>11</v>
      </c>
      <c r="K24" s="76">
        <v>7.9</v>
      </c>
      <c r="L24" s="34">
        <v>18.9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2.8</v>
      </c>
      <c r="E25" s="76">
        <v>3.1</v>
      </c>
      <c r="F25" s="77">
        <v>5.9</v>
      </c>
      <c r="G25" s="27">
        <v>10.2</v>
      </c>
      <c r="H25" s="28">
        <v>8.5</v>
      </c>
      <c r="I25" s="30">
        <v>18.7</v>
      </c>
      <c r="J25" s="27">
        <v>14.3</v>
      </c>
      <c r="K25" s="76">
        <v>5.1</v>
      </c>
      <c r="L25" s="34">
        <v>19.4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1.4</v>
      </c>
      <c r="E26" s="76">
        <v>8.2</v>
      </c>
      <c r="F26" s="77">
        <v>9.6</v>
      </c>
      <c r="G26" s="27">
        <v>11.1</v>
      </c>
      <c r="H26" s="28">
        <v>12.9</v>
      </c>
      <c r="I26" s="30">
        <v>24</v>
      </c>
      <c r="J26" s="27">
        <v>14.8</v>
      </c>
      <c r="K26" s="76">
        <v>9.7</v>
      </c>
      <c r="L26" s="34">
        <v>24.5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4.5</v>
      </c>
      <c r="E27" s="76">
        <v>4.5</v>
      </c>
      <c r="F27" s="77">
        <v>9</v>
      </c>
      <c r="G27" s="36">
        <v>10.1</v>
      </c>
      <c r="H27" s="28">
        <v>12.2</v>
      </c>
      <c r="I27" s="30">
        <v>22.3</v>
      </c>
      <c r="J27" s="36">
        <v>17</v>
      </c>
      <c r="K27" s="76">
        <v>7.6</v>
      </c>
      <c r="L27" s="34">
        <v>24.6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39">
        <v>2.6</v>
      </c>
      <c r="E28" s="40">
        <v>8</v>
      </c>
      <c r="F28" s="77">
        <v>10.6</v>
      </c>
      <c r="G28" s="39">
        <v>12.2</v>
      </c>
      <c r="H28" s="40">
        <v>12.7</v>
      </c>
      <c r="I28" s="30">
        <v>24.9</v>
      </c>
      <c r="J28" s="39">
        <v>16</v>
      </c>
      <c r="K28" s="40">
        <v>10.8</v>
      </c>
      <c r="L28" s="34">
        <v>26.8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3.5</v>
      </c>
      <c r="E29" s="45">
        <v>4.3</v>
      </c>
      <c r="F29" s="46">
        <v>7.8</v>
      </c>
      <c r="G29" s="47">
        <v>8.9</v>
      </c>
      <c r="H29" s="47">
        <v>8.6</v>
      </c>
      <c r="I29" s="48">
        <v>17.5</v>
      </c>
      <c r="J29" s="44">
        <v>16</v>
      </c>
      <c r="K29" s="45">
        <v>6.7</v>
      </c>
      <c r="L29" s="46">
        <v>22.7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9" t="s">
        <v>8</v>
      </c>
      <c r="E33" s="19" t="s">
        <v>9</v>
      </c>
      <c r="F33" s="20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7">
        <v>4.069</v>
      </c>
      <c r="E34" s="76">
        <v>4.251</v>
      </c>
      <c r="F34" s="26">
        <v>8.32</v>
      </c>
      <c r="G34" s="23">
        <v>10.104</v>
      </c>
      <c r="H34" s="24">
        <v>8.454</v>
      </c>
      <c r="I34" s="53">
        <v>18.558</v>
      </c>
      <c r="J34" s="23">
        <v>14.697</v>
      </c>
      <c r="K34" s="24">
        <v>6.072</v>
      </c>
      <c r="L34" s="53">
        <f>SUM(J34:K34)</f>
        <v>20.769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27">
        <v>2.953</v>
      </c>
      <c r="E35" s="76">
        <v>4.395</v>
      </c>
      <c r="F35" s="95">
        <v>7.347999999999999</v>
      </c>
      <c r="G35" s="27">
        <v>7.662</v>
      </c>
      <c r="H35" s="28">
        <v>8.688</v>
      </c>
      <c r="I35" s="95">
        <v>16.35</v>
      </c>
      <c r="J35" s="39">
        <v>17.182</v>
      </c>
      <c r="K35" s="92">
        <v>7.285</v>
      </c>
      <c r="L35" s="42">
        <v>24.467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3.33</v>
      </c>
      <c r="E36" s="75">
        <v>5.16</v>
      </c>
      <c r="F36" s="78">
        <v>8.49</v>
      </c>
      <c r="G36" s="23">
        <v>13.577</v>
      </c>
      <c r="H36" s="24">
        <v>10.03</v>
      </c>
      <c r="I36" s="56">
        <v>23.607</v>
      </c>
      <c r="J36" s="54">
        <v>7.436</v>
      </c>
      <c r="K36" s="93">
        <v>6.206</v>
      </c>
      <c r="L36" s="56">
        <v>13.642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6.556</v>
      </c>
      <c r="E37" s="76">
        <v>8.119</v>
      </c>
      <c r="F37" s="34">
        <v>14.675</v>
      </c>
      <c r="G37" s="27">
        <v>12.65</v>
      </c>
      <c r="H37" s="28">
        <v>10.779</v>
      </c>
      <c r="I37" s="30">
        <v>23.429000000000002</v>
      </c>
      <c r="J37" s="27">
        <v>13.208</v>
      </c>
      <c r="K37" s="76">
        <v>4.875</v>
      </c>
      <c r="L37" s="96">
        <v>18.083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4.388</v>
      </c>
      <c r="E38" s="76">
        <v>6.752</v>
      </c>
      <c r="F38" s="78">
        <v>11.14</v>
      </c>
      <c r="G38" s="27">
        <v>12.302</v>
      </c>
      <c r="H38" s="28">
        <v>10.451</v>
      </c>
      <c r="I38" s="30">
        <v>22.753</v>
      </c>
      <c r="J38" s="27">
        <v>19.465</v>
      </c>
      <c r="K38" s="76">
        <v>7.59</v>
      </c>
      <c r="L38" s="56">
        <v>27.055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3.482</v>
      </c>
      <c r="E39" s="76">
        <v>2.854</v>
      </c>
      <c r="F39" s="34">
        <v>6.336</v>
      </c>
      <c r="G39" s="27">
        <v>7.469</v>
      </c>
      <c r="H39" s="28">
        <v>10.084</v>
      </c>
      <c r="I39" s="30">
        <v>17.553</v>
      </c>
      <c r="J39" s="27">
        <v>20.252</v>
      </c>
      <c r="K39" s="76">
        <v>9.765</v>
      </c>
      <c r="L39" s="96">
        <v>30.017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2.355</v>
      </c>
      <c r="E40" s="76">
        <v>2.439</v>
      </c>
      <c r="F40" s="34">
        <v>4.7940000000000005</v>
      </c>
      <c r="G40" s="27">
        <v>5.417</v>
      </c>
      <c r="H40" s="28">
        <v>6.111</v>
      </c>
      <c r="I40" s="30">
        <v>11.527999999999999</v>
      </c>
      <c r="J40" s="27">
        <v>18.716</v>
      </c>
      <c r="K40" s="76">
        <v>5.276</v>
      </c>
      <c r="L40" s="96">
        <v>23.992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1.182</v>
      </c>
      <c r="E41" s="92">
        <v>1.515</v>
      </c>
      <c r="F41" s="82">
        <v>2.697</v>
      </c>
      <c r="G41" s="39">
        <v>3.707</v>
      </c>
      <c r="H41" s="40">
        <v>4.796</v>
      </c>
      <c r="I41" s="95">
        <v>8.503</v>
      </c>
      <c r="J41" s="39">
        <v>13.742</v>
      </c>
      <c r="K41" s="92">
        <v>6.591</v>
      </c>
      <c r="L41" s="42">
        <v>20.333000000000002</v>
      </c>
      <c r="N41" s="85"/>
      <c r="O41" s="88"/>
      <c r="P41" s="88"/>
      <c r="Q41" s="87"/>
    </row>
    <row r="42" spans="2:17" ht="15.75">
      <c r="B42" s="12"/>
      <c r="C42" s="22" t="s">
        <v>40</v>
      </c>
      <c r="D42" s="23">
        <v>2.257</v>
      </c>
      <c r="E42" s="75">
        <v>2.44</v>
      </c>
      <c r="F42" s="78">
        <v>4.697</v>
      </c>
      <c r="G42" s="23">
        <v>8.311</v>
      </c>
      <c r="H42" s="24">
        <v>7.82</v>
      </c>
      <c r="I42" s="56">
        <v>16.131</v>
      </c>
      <c r="J42" s="54">
        <v>13.727</v>
      </c>
      <c r="K42" s="93">
        <v>6.108</v>
      </c>
      <c r="L42" s="56">
        <v>19.835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3.739</v>
      </c>
      <c r="E43" s="76">
        <v>4.997</v>
      </c>
      <c r="F43" s="34">
        <v>8.736</v>
      </c>
      <c r="G43" s="27">
        <v>9.196</v>
      </c>
      <c r="H43" s="28">
        <v>8.44</v>
      </c>
      <c r="I43" s="30">
        <v>17.636</v>
      </c>
      <c r="J43" s="27">
        <v>14.964</v>
      </c>
      <c r="K43" s="76">
        <v>6.266</v>
      </c>
      <c r="L43" s="96">
        <v>21.23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39">
        <v>4.525</v>
      </c>
      <c r="E44" s="92">
        <v>5.408</v>
      </c>
      <c r="F44" s="82">
        <v>9.933</v>
      </c>
      <c r="G44" s="39">
        <v>8.969</v>
      </c>
      <c r="H44" s="40">
        <v>9.606</v>
      </c>
      <c r="I44" s="95">
        <v>18.575</v>
      </c>
      <c r="J44" s="39">
        <v>19.929</v>
      </c>
      <c r="K44" s="92">
        <v>7.966</v>
      </c>
      <c r="L44" s="42">
        <v>27.895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3.496</v>
      </c>
      <c r="E45" s="75">
        <v>3.557</v>
      </c>
      <c r="F45" s="78">
        <v>7.053</v>
      </c>
      <c r="G45" s="23">
        <v>9.612</v>
      </c>
      <c r="H45" s="24">
        <v>5.431</v>
      </c>
      <c r="I45" s="56">
        <v>15.043</v>
      </c>
      <c r="J45" s="54">
        <v>15.584</v>
      </c>
      <c r="K45" s="93">
        <v>6.181</v>
      </c>
      <c r="L45" s="56">
        <v>21.765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3.524</v>
      </c>
      <c r="E46" s="76">
        <v>5.106</v>
      </c>
      <c r="F46" s="34">
        <v>8.63</v>
      </c>
      <c r="G46" s="27">
        <v>9.532</v>
      </c>
      <c r="H46" s="28">
        <v>9.113</v>
      </c>
      <c r="I46" s="30">
        <v>18.645</v>
      </c>
      <c r="J46" s="27">
        <v>17.025</v>
      </c>
      <c r="K46" s="76">
        <v>6.751</v>
      </c>
      <c r="L46" s="96">
        <v>23.776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3.803</v>
      </c>
      <c r="E47" s="76">
        <v>4.514</v>
      </c>
      <c r="F47" s="78">
        <v>8.317</v>
      </c>
      <c r="G47" s="27">
        <v>8.127</v>
      </c>
      <c r="H47" s="28">
        <v>9.375</v>
      </c>
      <c r="I47" s="30">
        <v>17.502000000000002</v>
      </c>
      <c r="J47" s="27">
        <v>16.406</v>
      </c>
      <c r="K47" s="76">
        <v>7.127</v>
      </c>
      <c r="L47" s="56">
        <v>23.532999999999998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2.954</v>
      </c>
      <c r="E48" s="76">
        <v>3.763</v>
      </c>
      <c r="F48" s="34">
        <v>6.7170000000000005</v>
      </c>
      <c r="G48" s="27">
        <v>7.096</v>
      </c>
      <c r="H48" s="28">
        <v>8.898</v>
      </c>
      <c r="I48" s="30">
        <v>15.994</v>
      </c>
      <c r="J48" s="27">
        <v>14.139</v>
      </c>
      <c r="K48" s="76">
        <v>6.508</v>
      </c>
      <c r="L48" s="96">
        <v>20.647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3.067</v>
      </c>
      <c r="E49" s="92">
        <v>4.071</v>
      </c>
      <c r="F49" s="82">
        <v>7.138</v>
      </c>
      <c r="G49" s="39">
        <v>10.28</v>
      </c>
      <c r="H49" s="40">
        <v>9.955</v>
      </c>
      <c r="I49" s="95">
        <v>20.235</v>
      </c>
      <c r="J49" s="39">
        <v>14.974</v>
      </c>
      <c r="K49" s="92">
        <v>6.253</v>
      </c>
      <c r="L49" s="42">
        <v>21.227</v>
      </c>
      <c r="N49" s="73"/>
      <c r="O49" s="91"/>
      <c r="P49" s="91"/>
      <c r="Q49" s="87"/>
    </row>
    <row r="50" spans="2:17" ht="15.75">
      <c r="B50" s="57"/>
      <c r="C50" s="22" t="s">
        <v>48</v>
      </c>
      <c r="D50" s="23">
        <v>4.179</v>
      </c>
      <c r="E50" s="75">
        <v>0</v>
      </c>
      <c r="F50" s="78">
        <v>4.179</v>
      </c>
      <c r="G50" s="54">
        <v>3.209</v>
      </c>
      <c r="H50" s="55">
        <v>11.753</v>
      </c>
      <c r="I50" s="56">
        <v>14.962</v>
      </c>
      <c r="J50" s="54">
        <v>17.131</v>
      </c>
      <c r="K50" s="93">
        <v>6.121</v>
      </c>
      <c r="L50" s="56">
        <v>23.252000000000002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5.807</v>
      </c>
      <c r="E51" s="76">
        <v>2.732</v>
      </c>
      <c r="F51" s="34">
        <v>8.539000000000001</v>
      </c>
      <c r="G51" s="27">
        <v>14.236</v>
      </c>
      <c r="H51" s="28">
        <v>8.587</v>
      </c>
      <c r="I51" s="30">
        <v>22.823</v>
      </c>
      <c r="J51" s="27">
        <v>21.172</v>
      </c>
      <c r="K51" s="76">
        <v>6.391</v>
      </c>
      <c r="L51" s="96">
        <v>27.563000000000002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5.809</v>
      </c>
      <c r="E52" s="76">
        <v>7.622</v>
      </c>
      <c r="F52" s="78">
        <v>13.431000000000001</v>
      </c>
      <c r="G52" s="27">
        <v>11.44</v>
      </c>
      <c r="H52" s="28">
        <v>10.292</v>
      </c>
      <c r="I52" s="30">
        <v>21.732</v>
      </c>
      <c r="J52" s="27">
        <v>21.062</v>
      </c>
      <c r="K52" s="76">
        <v>6.89</v>
      </c>
      <c r="L52" s="56">
        <v>27.952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3.186</v>
      </c>
      <c r="E53" s="76">
        <v>5.163</v>
      </c>
      <c r="F53" s="34">
        <v>8.349</v>
      </c>
      <c r="G53" s="27">
        <v>9.171</v>
      </c>
      <c r="H53" s="28">
        <v>10.453</v>
      </c>
      <c r="I53" s="30">
        <v>19.624</v>
      </c>
      <c r="J53" s="27">
        <v>18.455</v>
      </c>
      <c r="K53" s="76">
        <v>7.031</v>
      </c>
      <c r="L53" s="96">
        <v>25.485999999999997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3.873</v>
      </c>
      <c r="E54" s="76">
        <v>6.092</v>
      </c>
      <c r="F54" s="78">
        <v>9.965</v>
      </c>
      <c r="G54" s="27">
        <v>11.629</v>
      </c>
      <c r="H54" s="28">
        <v>8.502</v>
      </c>
      <c r="I54" s="30">
        <v>20.131</v>
      </c>
      <c r="J54" s="27">
        <v>14.777</v>
      </c>
      <c r="K54" s="76">
        <v>9.399</v>
      </c>
      <c r="L54" s="56">
        <v>24.176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2.662</v>
      </c>
      <c r="E55" s="76">
        <v>2.52</v>
      </c>
      <c r="F55" s="34">
        <v>5.182</v>
      </c>
      <c r="G55" s="27">
        <v>6.408</v>
      </c>
      <c r="H55" s="28">
        <v>5.299</v>
      </c>
      <c r="I55" s="30">
        <v>11.707</v>
      </c>
      <c r="J55" s="27">
        <v>11.851</v>
      </c>
      <c r="K55" s="76">
        <v>2.402</v>
      </c>
      <c r="L55" s="96">
        <v>14.253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3.609</v>
      </c>
      <c r="E56" s="76">
        <v>3.941</v>
      </c>
      <c r="F56" s="78">
        <v>7.55</v>
      </c>
      <c r="G56" s="27">
        <v>9.67</v>
      </c>
      <c r="H56" s="28">
        <v>9.876</v>
      </c>
      <c r="I56" s="30">
        <v>19.546</v>
      </c>
      <c r="J56" s="27">
        <v>8.055</v>
      </c>
      <c r="K56" s="76">
        <v>4.847</v>
      </c>
      <c r="L56" s="56">
        <v>12.902000000000001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1.332</v>
      </c>
      <c r="E57" s="76">
        <v>1.443</v>
      </c>
      <c r="F57" s="34">
        <v>2.775</v>
      </c>
      <c r="G57" s="27">
        <v>3.806</v>
      </c>
      <c r="H57" s="28">
        <v>5.761</v>
      </c>
      <c r="I57" s="30">
        <v>9.567</v>
      </c>
      <c r="J57" s="27">
        <v>14.243</v>
      </c>
      <c r="K57" s="76">
        <v>6.259</v>
      </c>
      <c r="L57" s="96">
        <v>20.502000000000002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39">
        <v>5.614</v>
      </c>
      <c r="E58" s="92">
        <v>5.959</v>
      </c>
      <c r="F58" s="82">
        <v>11.573</v>
      </c>
      <c r="G58" s="27">
        <v>12.232</v>
      </c>
      <c r="H58" s="28">
        <v>12.034</v>
      </c>
      <c r="I58" s="95">
        <v>24.266</v>
      </c>
      <c r="J58" s="39">
        <v>20.894</v>
      </c>
      <c r="K58" s="92">
        <v>5.564</v>
      </c>
      <c r="L58" s="42">
        <v>26.458</v>
      </c>
    </row>
    <row r="59" spans="3:12" ht="15.75">
      <c r="C59" s="22" t="s">
        <v>57</v>
      </c>
      <c r="D59" s="23">
        <v>2.05</v>
      </c>
      <c r="E59" s="75">
        <v>3.809</v>
      </c>
      <c r="F59" s="78">
        <v>5.859</v>
      </c>
      <c r="G59" s="23">
        <v>5.384</v>
      </c>
      <c r="H59" s="24">
        <v>4.814</v>
      </c>
      <c r="I59" s="56">
        <v>10.198</v>
      </c>
      <c r="J59" s="54">
        <v>10.8</v>
      </c>
      <c r="K59" s="93">
        <v>4.812</v>
      </c>
      <c r="L59" s="56">
        <v>15.612000000000002</v>
      </c>
    </row>
    <row r="60" spans="3:12" ht="15.75">
      <c r="C60" s="22" t="s">
        <v>58</v>
      </c>
      <c r="D60" s="27">
        <v>5.762</v>
      </c>
      <c r="E60" s="76">
        <v>5.489</v>
      </c>
      <c r="F60" s="34">
        <v>11.251</v>
      </c>
      <c r="G60" s="27">
        <v>14.745</v>
      </c>
      <c r="H60" s="28">
        <v>13.073</v>
      </c>
      <c r="I60" s="30">
        <v>27.817999999999998</v>
      </c>
      <c r="J60" s="27">
        <v>20.526</v>
      </c>
      <c r="K60" s="76">
        <v>8.199</v>
      </c>
      <c r="L60" s="96">
        <v>28.725</v>
      </c>
    </row>
    <row r="61" spans="3:12" ht="16.5" thickBot="1">
      <c r="C61" s="38" t="s">
        <v>59</v>
      </c>
      <c r="D61" s="39">
        <v>3.603</v>
      </c>
      <c r="E61" s="92">
        <v>4.143</v>
      </c>
      <c r="F61" s="82">
        <v>7.746</v>
      </c>
      <c r="G61" s="39">
        <v>8.824</v>
      </c>
      <c r="H61" s="40">
        <v>9.654</v>
      </c>
      <c r="I61" s="95">
        <v>18.478</v>
      </c>
      <c r="J61" s="39">
        <v>18.417</v>
      </c>
      <c r="K61" s="92">
        <v>7.673</v>
      </c>
      <c r="L61" s="42">
        <v>26.09</v>
      </c>
    </row>
    <row r="62" spans="3:12" ht="15.75">
      <c r="C62" s="22" t="s">
        <v>60</v>
      </c>
      <c r="D62" s="54">
        <v>0.831</v>
      </c>
      <c r="E62" s="93">
        <v>2.735</v>
      </c>
      <c r="F62" s="78">
        <v>3.566</v>
      </c>
      <c r="G62" s="54">
        <v>3.686</v>
      </c>
      <c r="H62" s="55">
        <v>4.249</v>
      </c>
      <c r="I62" s="56">
        <v>7.935</v>
      </c>
      <c r="J62" s="54">
        <v>7.796</v>
      </c>
      <c r="K62" s="93">
        <v>3.778</v>
      </c>
      <c r="L62" s="56">
        <v>11.574</v>
      </c>
    </row>
    <row r="63" spans="3:12" ht="15.75">
      <c r="C63" s="22" t="s">
        <v>61</v>
      </c>
      <c r="D63" s="27">
        <v>2.539</v>
      </c>
      <c r="E63" s="76">
        <v>4.083</v>
      </c>
      <c r="F63" s="34">
        <v>6.622</v>
      </c>
      <c r="G63" s="27">
        <v>7.657</v>
      </c>
      <c r="H63" s="28">
        <v>8.578</v>
      </c>
      <c r="I63" s="30">
        <v>16.235</v>
      </c>
      <c r="J63" s="27">
        <v>13.672</v>
      </c>
      <c r="K63" s="76">
        <v>6.347</v>
      </c>
      <c r="L63" s="96">
        <v>20.019000000000002</v>
      </c>
    </row>
    <row r="64" spans="3:12" ht="15.75">
      <c r="C64" s="22" t="s">
        <v>62</v>
      </c>
      <c r="D64" s="27">
        <v>4.937</v>
      </c>
      <c r="E64" s="76">
        <v>5.55</v>
      </c>
      <c r="F64" s="78">
        <v>10.487</v>
      </c>
      <c r="G64" s="27">
        <v>10.408</v>
      </c>
      <c r="H64" s="28">
        <v>9.777</v>
      </c>
      <c r="I64" s="30">
        <v>20.185</v>
      </c>
      <c r="J64" s="27">
        <v>19.223</v>
      </c>
      <c r="K64" s="76">
        <v>9.029</v>
      </c>
      <c r="L64" s="56">
        <v>28.252</v>
      </c>
    </row>
    <row r="65" spans="3:12" ht="15.75">
      <c r="C65" s="22" t="s">
        <v>63</v>
      </c>
      <c r="D65" s="27">
        <v>6.399</v>
      </c>
      <c r="E65" s="76">
        <v>5.625</v>
      </c>
      <c r="F65" s="34">
        <v>12.024000000000001</v>
      </c>
      <c r="G65" s="27">
        <v>15.316</v>
      </c>
      <c r="H65" s="28">
        <v>11.272</v>
      </c>
      <c r="I65" s="30">
        <v>26.588</v>
      </c>
      <c r="J65" s="27">
        <v>26.744</v>
      </c>
      <c r="K65" s="76">
        <v>7.323</v>
      </c>
      <c r="L65" s="96">
        <v>34.067</v>
      </c>
    </row>
    <row r="66" spans="3:12" ht="16.5" thickBot="1">
      <c r="C66" s="22" t="s">
        <v>64</v>
      </c>
      <c r="D66" s="27">
        <v>3.694</v>
      </c>
      <c r="E66" s="76">
        <v>1.895</v>
      </c>
      <c r="F66" s="82">
        <v>5.589</v>
      </c>
      <c r="G66" s="39">
        <v>9.025</v>
      </c>
      <c r="H66" s="40">
        <v>12.281</v>
      </c>
      <c r="I66" s="95">
        <v>21.306</v>
      </c>
      <c r="J66" s="39">
        <v>12.148</v>
      </c>
      <c r="K66" s="92">
        <v>7.099</v>
      </c>
      <c r="L66" s="42">
        <v>19.247</v>
      </c>
    </row>
    <row r="67" spans="3:12" ht="18.75" thickBot="1">
      <c r="C67" s="58" t="s">
        <v>65</v>
      </c>
      <c r="D67" s="44">
        <v>3.501</v>
      </c>
      <c r="E67" s="45">
        <v>4.324</v>
      </c>
      <c r="F67" s="94">
        <v>7.825</v>
      </c>
      <c r="G67" s="44">
        <v>8.861</v>
      </c>
      <c r="H67" s="45">
        <v>8.573</v>
      </c>
      <c r="I67" s="46">
        <v>17.5</v>
      </c>
      <c r="J67" s="44">
        <v>15.962</v>
      </c>
      <c r="K67" s="45">
        <v>6.69</v>
      </c>
      <c r="L67" s="60">
        <v>22.652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zoomScalePageLayoutView="0" workbookViewId="0" topLeftCell="A1">
      <selection activeCell="N14" sqref="N14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69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19" t="s">
        <v>8</v>
      </c>
      <c r="E9" s="19" t="s">
        <v>9</v>
      </c>
      <c r="F9" s="20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23">
        <v>4.5</v>
      </c>
      <c r="E10" s="75">
        <v>5.1</v>
      </c>
      <c r="F10" s="25">
        <v>9.6</v>
      </c>
      <c r="G10" s="23">
        <v>11.2</v>
      </c>
      <c r="H10" s="24">
        <v>8</v>
      </c>
      <c r="I10" s="26">
        <v>19.2</v>
      </c>
      <c r="J10" s="23">
        <v>13.8</v>
      </c>
      <c r="K10" s="75">
        <v>6.8</v>
      </c>
      <c r="L10" s="26">
        <v>20.6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3.8</v>
      </c>
      <c r="E11" s="76">
        <v>5.7</v>
      </c>
      <c r="F11" s="77">
        <v>9.5</v>
      </c>
      <c r="G11" s="27">
        <v>7.7</v>
      </c>
      <c r="H11" s="28">
        <v>9.6</v>
      </c>
      <c r="I11" s="30">
        <v>17.3</v>
      </c>
      <c r="J11" s="27">
        <v>15</v>
      </c>
      <c r="K11" s="76">
        <v>6.8</v>
      </c>
      <c r="L11" s="34">
        <v>21.8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3.2</v>
      </c>
      <c r="E12" s="76">
        <v>5.7</v>
      </c>
      <c r="F12" s="77">
        <v>8.9</v>
      </c>
      <c r="G12" s="27">
        <v>16.1</v>
      </c>
      <c r="H12" s="28">
        <v>7.6</v>
      </c>
      <c r="I12" s="30">
        <v>23.7</v>
      </c>
      <c r="J12" s="27">
        <v>16.8</v>
      </c>
      <c r="K12" s="76">
        <v>6.7</v>
      </c>
      <c r="L12" s="34">
        <v>23.5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6.5</v>
      </c>
      <c r="E13" s="76">
        <v>3.3</v>
      </c>
      <c r="F13" s="77">
        <v>9.8</v>
      </c>
      <c r="G13" s="27">
        <v>10.4</v>
      </c>
      <c r="H13" s="28">
        <v>5.2</v>
      </c>
      <c r="I13" s="30">
        <v>15.6</v>
      </c>
      <c r="J13" s="27">
        <v>18</v>
      </c>
      <c r="K13" s="76">
        <v>8.1</v>
      </c>
      <c r="L13" s="34">
        <v>26.1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4.5</v>
      </c>
      <c r="E14" s="76">
        <v>5.5</v>
      </c>
      <c r="F14" s="77">
        <v>10</v>
      </c>
      <c r="G14" s="27">
        <v>10.9</v>
      </c>
      <c r="H14" s="28">
        <v>8.9</v>
      </c>
      <c r="I14" s="30">
        <v>19.8</v>
      </c>
      <c r="J14" s="27">
        <v>16.6</v>
      </c>
      <c r="K14" s="76">
        <v>6.5</v>
      </c>
      <c r="L14" s="34">
        <v>23.1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3.7</v>
      </c>
      <c r="E15" s="76">
        <v>5.2</v>
      </c>
      <c r="F15" s="77">
        <v>8.9</v>
      </c>
      <c r="G15" s="27">
        <v>13.5</v>
      </c>
      <c r="H15" s="28">
        <v>6.3</v>
      </c>
      <c r="I15" s="30">
        <v>19.8</v>
      </c>
      <c r="J15" s="27">
        <v>17.7</v>
      </c>
      <c r="K15" s="76">
        <v>4.6</v>
      </c>
      <c r="L15" s="34">
        <v>22.3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5.5</v>
      </c>
      <c r="E16" s="76">
        <v>2.6</v>
      </c>
      <c r="F16" s="77">
        <v>8.1</v>
      </c>
      <c r="G16" s="27">
        <v>9.1</v>
      </c>
      <c r="H16" s="28">
        <v>11.5</v>
      </c>
      <c r="I16" s="30">
        <v>20.6</v>
      </c>
      <c r="J16" s="27">
        <v>14.2</v>
      </c>
      <c r="K16" s="76">
        <v>5.8</v>
      </c>
      <c r="L16" s="34">
        <v>20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1.8</v>
      </c>
      <c r="E17" s="76">
        <v>3.2</v>
      </c>
      <c r="F17" s="77">
        <v>5</v>
      </c>
      <c r="G17" s="27">
        <v>14.2</v>
      </c>
      <c r="H17" s="28">
        <v>10.2</v>
      </c>
      <c r="I17" s="30">
        <v>24.4</v>
      </c>
      <c r="J17" s="27">
        <v>21.4</v>
      </c>
      <c r="K17" s="76">
        <v>8.7</v>
      </c>
      <c r="L17" s="34">
        <v>30.1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1.9</v>
      </c>
      <c r="E18" s="76">
        <v>1.8</v>
      </c>
      <c r="F18" s="77">
        <v>3.7</v>
      </c>
      <c r="G18" s="27">
        <v>7.5</v>
      </c>
      <c r="H18" s="28">
        <v>8.9</v>
      </c>
      <c r="I18" s="30">
        <v>16.4</v>
      </c>
      <c r="J18" s="27">
        <v>14.2</v>
      </c>
      <c r="K18" s="76">
        <v>6.6</v>
      </c>
      <c r="L18" s="34">
        <v>20.8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4.8</v>
      </c>
      <c r="E19" s="76">
        <v>7</v>
      </c>
      <c r="F19" s="77">
        <v>11.8</v>
      </c>
      <c r="G19" s="27">
        <v>14.4</v>
      </c>
      <c r="H19" s="31">
        <v>6.1</v>
      </c>
      <c r="I19" s="30">
        <v>20.5</v>
      </c>
      <c r="J19" s="27">
        <v>15.1</v>
      </c>
      <c r="K19" s="80">
        <v>8.5</v>
      </c>
      <c r="L19" s="34">
        <v>23.6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0.6</v>
      </c>
      <c r="E20" s="76">
        <v>6.9</v>
      </c>
      <c r="F20" s="77">
        <v>7.5</v>
      </c>
      <c r="G20" s="27">
        <v>8.2</v>
      </c>
      <c r="H20" s="32">
        <v>9.1</v>
      </c>
      <c r="I20" s="30">
        <v>17.3</v>
      </c>
      <c r="J20" s="27">
        <v>14.3</v>
      </c>
      <c r="K20" s="81">
        <v>3.9</v>
      </c>
      <c r="L20" s="34">
        <v>18.2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3.6</v>
      </c>
      <c r="E21" s="76">
        <v>5</v>
      </c>
      <c r="F21" s="77">
        <v>8.6</v>
      </c>
      <c r="G21" s="27">
        <v>9.3</v>
      </c>
      <c r="H21" s="28">
        <v>8.9</v>
      </c>
      <c r="I21" s="30">
        <v>18.2</v>
      </c>
      <c r="J21" s="27">
        <v>13.7</v>
      </c>
      <c r="K21" s="76">
        <v>6.6</v>
      </c>
      <c r="L21" s="34">
        <v>20.3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3.4</v>
      </c>
      <c r="E22" s="76">
        <v>2.8</v>
      </c>
      <c r="F22" s="77">
        <v>6.2</v>
      </c>
      <c r="G22" s="27">
        <v>10.3</v>
      </c>
      <c r="H22" s="28">
        <v>9.9</v>
      </c>
      <c r="I22" s="30">
        <v>20.2</v>
      </c>
      <c r="J22" s="27">
        <v>16.2</v>
      </c>
      <c r="K22" s="76">
        <v>9.2</v>
      </c>
      <c r="L22" s="34">
        <v>25.4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2.7</v>
      </c>
      <c r="E23" s="76">
        <v>1.6</v>
      </c>
      <c r="F23" s="77">
        <v>4.3</v>
      </c>
      <c r="G23" s="27">
        <v>9.6</v>
      </c>
      <c r="H23" s="28">
        <v>11.4</v>
      </c>
      <c r="I23" s="30">
        <v>21</v>
      </c>
      <c r="J23" s="27">
        <v>11.5</v>
      </c>
      <c r="K23" s="76">
        <v>7.7</v>
      </c>
      <c r="L23" s="34">
        <v>19.2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6.7</v>
      </c>
      <c r="E24" s="76">
        <v>10.3</v>
      </c>
      <c r="F24" s="77">
        <v>17</v>
      </c>
      <c r="G24" s="27">
        <v>10.1</v>
      </c>
      <c r="H24" s="28">
        <v>12.8</v>
      </c>
      <c r="I24" s="30">
        <v>22.9</v>
      </c>
      <c r="J24" s="27">
        <v>10.8</v>
      </c>
      <c r="K24" s="76">
        <v>13.7</v>
      </c>
      <c r="L24" s="34">
        <v>24.5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3.1</v>
      </c>
      <c r="E25" s="76">
        <v>3.1</v>
      </c>
      <c r="F25" s="77">
        <v>6.2</v>
      </c>
      <c r="G25" s="27">
        <v>10.3</v>
      </c>
      <c r="H25" s="28">
        <v>8.2</v>
      </c>
      <c r="I25" s="30">
        <v>18.5</v>
      </c>
      <c r="J25" s="27">
        <v>15.8</v>
      </c>
      <c r="K25" s="76">
        <v>6.6</v>
      </c>
      <c r="L25" s="34">
        <v>22.4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3.6</v>
      </c>
      <c r="E26" s="76">
        <v>2.7</v>
      </c>
      <c r="F26" s="77">
        <v>6.3</v>
      </c>
      <c r="G26" s="27">
        <v>18.2</v>
      </c>
      <c r="H26" s="28">
        <v>6.1</v>
      </c>
      <c r="I26" s="30">
        <v>24.3</v>
      </c>
      <c r="J26" s="27">
        <v>13.9</v>
      </c>
      <c r="K26" s="76">
        <v>7</v>
      </c>
      <c r="L26" s="34">
        <v>20.9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2.2</v>
      </c>
      <c r="E27" s="76">
        <v>2.1</v>
      </c>
      <c r="F27" s="77">
        <v>4.3</v>
      </c>
      <c r="G27" s="36">
        <v>7.2</v>
      </c>
      <c r="H27" s="28">
        <v>9.9</v>
      </c>
      <c r="I27" s="30">
        <v>17.1</v>
      </c>
      <c r="J27" s="36">
        <v>14.4</v>
      </c>
      <c r="K27" s="76">
        <v>10.3</v>
      </c>
      <c r="L27" s="34">
        <v>24.7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39">
        <v>2.2</v>
      </c>
      <c r="E28" s="40">
        <v>5.1</v>
      </c>
      <c r="F28" s="77">
        <v>7.3</v>
      </c>
      <c r="G28" s="39">
        <v>8.4</v>
      </c>
      <c r="H28" s="40">
        <v>6.3</v>
      </c>
      <c r="I28" s="30">
        <v>14.7</v>
      </c>
      <c r="J28" s="39">
        <v>13.2</v>
      </c>
      <c r="K28" s="40">
        <v>6.4</v>
      </c>
      <c r="L28" s="34">
        <v>19.6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3.8</v>
      </c>
      <c r="E29" s="45">
        <v>4.7</v>
      </c>
      <c r="F29" s="46">
        <v>8.5</v>
      </c>
      <c r="G29" s="47">
        <v>10.8</v>
      </c>
      <c r="H29" s="47">
        <v>8.5</v>
      </c>
      <c r="I29" s="48">
        <v>19.3</v>
      </c>
      <c r="J29" s="44">
        <v>15</v>
      </c>
      <c r="K29" s="45">
        <v>7</v>
      </c>
      <c r="L29" s="46">
        <v>22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9" t="s">
        <v>8</v>
      </c>
      <c r="E33" s="19" t="s">
        <v>9</v>
      </c>
      <c r="F33" s="20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7">
        <v>4.511</v>
      </c>
      <c r="E34" s="76">
        <v>4.967</v>
      </c>
      <c r="F34" s="26">
        <v>9.478</v>
      </c>
      <c r="G34" s="23">
        <v>12.038</v>
      </c>
      <c r="H34" s="24">
        <v>8.905</v>
      </c>
      <c r="I34" s="53">
        <v>20.942999999999998</v>
      </c>
      <c r="J34" s="23">
        <v>14.815</v>
      </c>
      <c r="K34" s="75">
        <v>6.435</v>
      </c>
      <c r="L34" s="26">
        <v>21.25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27">
        <v>3.199</v>
      </c>
      <c r="E35" s="76">
        <v>4.428</v>
      </c>
      <c r="F35" s="95">
        <v>7.627</v>
      </c>
      <c r="G35" s="27">
        <v>9.537</v>
      </c>
      <c r="H35" s="28">
        <v>8.134</v>
      </c>
      <c r="I35" s="95">
        <v>17.671</v>
      </c>
      <c r="J35" s="39">
        <v>15.257</v>
      </c>
      <c r="K35" s="92">
        <v>7.558</v>
      </c>
      <c r="L35" s="82">
        <v>22.815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3.413</v>
      </c>
      <c r="E36" s="75">
        <v>6.179</v>
      </c>
      <c r="F36" s="78">
        <v>9.592</v>
      </c>
      <c r="G36" s="23">
        <v>15.329</v>
      </c>
      <c r="H36" s="24">
        <v>12.258</v>
      </c>
      <c r="I36" s="56">
        <v>27.587</v>
      </c>
      <c r="J36" s="54">
        <v>6.892</v>
      </c>
      <c r="K36" s="93">
        <v>5.264</v>
      </c>
      <c r="L36" s="78">
        <v>12.156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9.289</v>
      </c>
      <c r="E37" s="76">
        <v>9.041</v>
      </c>
      <c r="F37" s="34">
        <v>18.33</v>
      </c>
      <c r="G37" s="27">
        <v>15.305</v>
      </c>
      <c r="H37" s="28">
        <v>9.448</v>
      </c>
      <c r="I37" s="30">
        <v>24.753</v>
      </c>
      <c r="J37" s="27">
        <v>13.238</v>
      </c>
      <c r="K37" s="76">
        <v>6.391</v>
      </c>
      <c r="L37" s="34">
        <v>19.628999999999998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5.482</v>
      </c>
      <c r="E38" s="76">
        <v>5.382</v>
      </c>
      <c r="F38" s="78">
        <v>10.864</v>
      </c>
      <c r="G38" s="27">
        <v>12.789</v>
      </c>
      <c r="H38" s="28">
        <v>11.388</v>
      </c>
      <c r="I38" s="30">
        <v>24.177</v>
      </c>
      <c r="J38" s="27">
        <v>17.356</v>
      </c>
      <c r="K38" s="76">
        <v>7.36</v>
      </c>
      <c r="L38" s="34">
        <v>24.716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3.592</v>
      </c>
      <c r="E39" s="76">
        <v>3.226</v>
      </c>
      <c r="F39" s="34">
        <v>6.818</v>
      </c>
      <c r="G39" s="27">
        <v>10.5</v>
      </c>
      <c r="H39" s="28">
        <v>7.68</v>
      </c>
      <c r="I39" s="30">
        <v>18.18</v>
      </c>
      <c r="J39" s="27">
        <v>19.278</v>
      </c>
      <c r="K39" s="76">
        <v>9.945</v>
      </c>
      <c r="L39" s="34">
        <v>29.223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1.583</v>
      </c>
      <c r="E40" s="76">
        <v>2.883</v>
      </c>
      <c r="F40" s="34">
        <v>4.466</v>
      </c>
      <c r="G40" s="27">
        <v>8.407</v>
      </c>
      <c r="H40" s="28">
        <v>7.898</v>
      </c>
      <c r="I40" s="30">
        <v>16.305</v>
      </c>
      <c r="J40" s="27">
        <v>19.1</v>
      </c>
      <c r="K40" s="76">
        <v>7.691</v>
      </c>
      <c r="L40" s="34">
        <v>26.791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0.482</v>
      </c>
      <c r="E41" s="92">
        <v>2.318</v>
      </c>
      <c r="F41" s="82">
        <v>2.8</v>
      </c>
      <c r="G41" s="39">
        <v>3.206</v>
      </c>
      <c r="H41" s="40">
        <v>2.932</v>
      </c>
      <c r="I41" s="95">
        <v>6.138</v>
      </c>
      <c r="J41" s="39">
        <v>11.958</v>
      </c>
      <c r="K41" s="92">
        <v>4.605</v>
      </c>
      <c r="L41" s="95">
        <v>16.563000000000002</v>
      </c>
      <c r="N41" s="85"/>
      <c r="O41" s="88"/>
      <c r="P41" s="88"/>
      <c r="Q41" s="87"/>
    </row>
    <row r="42" spans="2:17" ht="15.75">
      <c r="B42" s="12"/>
      <c r="C42" s="22" t="s">
        <v>40</v>
      </c>
      <c r="D42" s="23">
        <v>2.188</v>
      </c>
      <c r="E42" s="75">
        <v>3.267</v>
      </c>
      <c r="F42" s="78">
        <v>5.455</v>
      </c>
      <c r="G42" s="23">
        <v>10.016</v>
      </c>
      <c r="H42" s="24">
        <v>6.813</v>
      </c>
      <c r="I42" s="56">
        <v>16.829</v>
      </c>
      <c r="J42" s="54">
        <v>12.562</v>
      </c>
      <c r="K42" s="93">
        <v>5.956</v>
      </c>
      <c r="L42" s="37">
        <v>18.518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3.552</v>
      </c>
      <c r="E43" s="76">
        <v>4.92</v>
      </c>
      <c r="F43" s="34">
        <v>8.472</v>
      </c>
      <c r="G43" s="27">
        <v>10.375</v>
      </c>
      <c r="H43" s="28">
        <v>9.971</v>
      </c>
      <c r="I43" s="30">
        <v>20.346</v>
      </c>
      <c r="J43" s="27">
        <v>14.64</v>
      </c>
      <c r="K43" s="76">
        <v>7.11</v>
      </c>
      <c r="L43" s="34">
        <v>21.75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39">
        <v>6.199</v>
      </c>
      <c r="E44" s="92">
        <v>5.977</v>
      </c>
      <c r="F44" s="82">
        <v>12.176</v>
      </c>
      <c r="G44" s="39">
        <v>12.218</v>
      </c>
      <c r="H44" s="40">
        <v>8.18</v>
      </c>
      <c r="I44" s="95">
        <v>20.398</v>
      </c>
      <c r="J44" s="39">
        <v>18.531</v>
      </c>
      <c r="K44" s="92">
        <v>8.069</v>
      </c>
      <c r="L44" s="95">
        <v>26.6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4.078</v>
      </c>
      <c r="E45" s="75">
        <v>5.349</v>
      </c>
      <c r="F45" s="78">
        <v>9.427</v>
      </c>
      <c r="G45" s="23">
        <v>10.279</v>
      </c>
      <c r="H45" s="24">
        <v>7.447</v>
      </c>
      <c r="I45" s="56">
        <v>17.726</v>
      </c>
      <c r="J45" s="54">
        <v>11.689</v>
      </c>
      <c r="K45" s="93">
        <v>6.574</v>
      </c>
      <c r="L45" s="37">
        <v>18.262999999999998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4.732</v>
      </c>
      <c r="E46" s="76">
        <v>4.046</v>
      </c>
      <c r="F46" s="34">
        <v>8.778</v>
      </c>
      <c r="G46" s="27">
        <v>12.194</v>
      </c>
      <c r="H46" s="28">
        <v>8.459</v>
      </c>
      <c r="I46" s="30">
        <v>20.653</v>
      </c>
      <c r="J46" s="27">
        <v>18.069</v>
      </c>
      <c r="K46" s="76">
        <v>6.845</v>
      </c>
      <c r="L46" s="34">
        <v>24.913999999999998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3.847</v>
      </c>
      <c r="E47" s="76">
        <v>5.133</v>
      </c>
      <c r="F47" s="78">
        <v>8.98</v>
      </c>
      <c r="G47" s="27">
        <v>10.321</v>
      </c>
      <c r="H47" s="28">
        <v>9.356</v>
      </c>
      <c r="I47" s="30">
        <v>19.677</v>
      </c>
      <c r="J47" s="27">
        <v>15.095</v>
      </c>
      <c r="K47" s="76">
        <v>7.244</v>
      </c>
      <c r="L47" s="34">
        <v>22.339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2.645</v>
      </c>
      <c r="E48" s="76">
        <v>5.481</v>
      </c>
      <c r="F48" s="34">
        <v>8.126</v>
      </c>
      <c r="G48" s="27">
        <v>10.505</v>
      </c>
      <c r="H48" s="28">
        <v>7.822</v>
      </c>
      <c r="I48" s="30">
        <v>18.327</v>
      </c>
      <c r="J48" s="27">
        <v>14.602</v>
      </c>
      <c r="K48" s="76">
        <v>6.525</v>
      </c>
      <c r="L48" s="34">
        <v>21.127000000000002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2.899</v>
      </c>
      <c r="E49" s="92">
        <v>2.727</v>
      </c>
      <c r="F49" s="82">
        <v>5.6259999999999994</v>
      </c>
      <c r="G49" s="39">
        <v>10.439</v>
      </c>
      <c r="H49" s="40">
        <v>8.437</v>
      </c>
      <c r="I49" s="95">
        <v>18.875999999999998</v>
      </c>
      <c r="J49" s="39">
        <v>15.142</v>
      </c>
      <c r="K49" s="92">
        <v>7.779</v>
      </c>
      <c r="L49" s="95">
        <v>22.921</v>
      </c>
      <c r="N49" s="73"/>
      <c r="O49" s="91"/>
      <c r="P49" s="91"/>
      <c r="Q49" s="87"/>
    </row>
    <row r="50" spans="2:17" ht="15.75">
      <c r="B50" s="57"/>
      <c r="C50" s="22" t="s">
        <v>48</v>
      </c>
      <c r="D50" s="23">
        <v>3.824</v>
      </c>
      <c r="E50" s="75">
        <v>2.746</v>
      </c>
      <c r="F50" s="78">
        <v>6.57</v>
      </c>
      <c r="G50" s="54">
        <v>10.106</v>
      </c>
      <c r="H50" s="55">
        <v>9.098</v>
      </c>
      <c r="I50" s="56">
        <v>19.204</v>
      </c>
      <c r="J50" s="54">
        <v>8.334</v>
      </c>
      <c r="K50" s="93">
        <v>8.068</v>
      </c>
      <c r="L50" s="37">
        <v>16.402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6.026</v>
      </c>
      <c r="E51" s="76">
        <v>6.272</v>
      </c>
      <c r="F51" s="34">
        <v>12.298</v>
      </c>
      <c r="G51" s="27">
        <v>16.616</v>
      </c>
      <c r="H51" s="28">
        <v>9.738</v>
      </c>
      <c r="I51" s="30">
        <v>26.354</v>
      </c>
      <c r="J51" s="27">
        <v>29.191</v>
      </c>
      <c r="K51" s="76">
        <v>10.274</v>
      </c>
      <c r="L51" s="34">
        <v>39.465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7.774</v>
      </c>
      <c r="E52" s="76">
        <v>7.82</v>
      </c>
      <c r="F52" s="78">
        <v>15.594000000000001</v>
      </c>
      <c r="G52" s="27">
        <v>16.539</v>
      </c>
      <c r="H52" s="28">
        <v>10.282</v>
      </c>
      <c r="I52" s="30">
        <v>26.821</v>
      </c>
      <c r="J52" s="27">
        <v>19.185</v>
      </c>
      <c r="K52" s="76">
        <v>8.628</v>
      </c>
      <c r="L52" s="34">
        <v>27.813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5.477</v>
      </c>
      <c r="E53" s="76">
        <v>5.226</v>
      </c>
      <c r="F53" s="34">
        <v>10.703</v>
      </c>
      <c r="G53" s="27">
        <v>11.598</v>
      </c>
      <c r="H53" s="28">
        <v>8.985</v>
      </c>
      <c r="I53" s="30">
        <v>20.583</v>
      </c>
      <c r="J53" s="27">
        <v>17.894</v>
      </c>
      <c r="K53" s="76">
        <v>9.285</v>
      </c>
      <c r="L53" s="34">
        <v>27.179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3.672</v>
      </c>
      <c r="E54" s="76">
        <v>5.52</v>
      </c>
      <c r="F54" s="78">
        <v>9.192</v>
      </c>
      <c r="G54" s="27">
        <v>12.84</v>
      </c>
      <c r="H54" s="28">
        <v>11.718</v>
      </c>
      <c r="I54" s="30">
        <v>24.558</v>
      </c>
      <c r="J54" s="27">
        <v>16.447</v>
      </c>
      <c r="K54" s="76">
        <v>7.554</v>
      </c>
      <c r="L54" s="34">
        <v>24.000999999999998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0.401</v>
      </c>
      <c r="E55" s="76">
        <v>2.171</v>
      </c>
      <c r="F55" s="34">
        <v>2.572</v>
      </c>
      <c r="G55" s="27">
        <v>9.399</v>
      </c>
      <c r="H55" s="28">
        <v>6.084</v>
      </c>
      <c r="I55" s="30">
        <v>15.482999999999999</v>
      </c>
      <c r="J55" s="27">
        <v>7.41</v>
      </c>
      <c r="K55" s="76">
        <v>4.596</v>
      </c>
      <c r="L55" s="34">
        <v>12.006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1.816</v>
      </c>
      <c r="E56" s="76">
        <v>3.408</v>
      </c>
      <c r="F56" s="78">
        <v>5.224</v>
      </c>
      <c r="G56" s="27">
        <v>9.348</v>
      </c>
      <c r="H56" s="28">
        <v>9.573</v>
      </c>
      <c r="I56" s="30">
        <v>18.921</v>
      </c>
      <c r="J56" s="27">
        <v>4.201</v>
      </c>
      <c r="K56" s="76">
        <v>4.616</v>
      </c>
      <c r="L56" s="34">
        <v>8.817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1.208</v>
      </c>
      <c r="E57" s="76">
        <v>2.207</v>
      </c>
      <c r="F57" s="34">
        <v>3.415</v>
      </c>
      <c r="G57" s="27">
        <v>3.903</v>
      </c>
      <c r="H57" s="28">
        <v>4.275</v>
      </c>
      <c r="I57" s="30">
        <v>8.178</v>
      </c>
      <c r="J57" s="27">
        <v>12.761</v>
      </c>
      <c r="K57" s="76">
        <v>4.959</v>
      </c>
      <c r="L57" s="34">
        <v>17.72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39">
        <v>7.212</v>
      </c>
      <c r="E58" s="92">
        <v>8.521</v>
      </c>
      <c r="F58" s="82">
        <v>15.733</v>
      </c>
      <c r="G58" s="27">
        <v>17.192</v>
      </c>
      <c r="H58" s="28">
        <v>8.731</v>
      </c>
      <c r="I58" s="95">
        <v>25.923000000000002</v>
      </c>
      <c r="J58" s="39">
        <v>19.809</v>
      </c>
      <c r="K58" s="92">
        <v>6.302</v>
      </c>
      <c r="L58" s="95">
        <v>26.111</v>
      </c>
    </row>
    <row r="59" spans="3:12" ht="15.75">
      <c r="C59" s="22" t="s">
        <v>57</v>
      </c>
      <c r="D59" s="23">
        <v>2.169</v>
      </c>
      <c r="E59" s="75">
        <v>4.869</v>
      </c>
      <c r="F59" s="78">
        <v>7.038</v>
      </c>
      <c r="G59" s="23">
        <v>8.96</v>
      </c>
      <c r="H59" s="24">
        <v>5.019</v>
      </c>
      <c r="I59" s="56">
        <v>13.979000000000001</v>
      </c>
      <c r="J59" s="54">
        <v>9.496</v>
      </c>
      <c r="K59" s="93">
        <v>4.316</v>
      </c>
      <c r="L59" s="37">
        <v>13.812000000000001</v>
      </c>
    </row>
    <row r="60" spans="3:12" ht="15.75">
      <c r="C60" s="22" t="s">
        <v>58</v>
      </c>
      <c r="D60" s="27">
        <v>6.234</v>
      </c>
      <c r="E60" s="76">
        <v>5.78</v>
      </c>
      <c r="F60" s="34">
        <v>12.014</v>
      </c>
      <c r="G60" s="27">
        <v>14.431</v>
      </c>
      <c r="H60" s="28">
        <v>12.321</v>
      </c>
      <c r="I60" s="30">
        <v>26.752</v>
      </c>
      <c r="J60" s="27">
        <v>18.134</v>
      </c>
      <c r="K60" s="76">
        <v>9.188</v>
      </c>
      <c r="L60" s="34">
        <v>27.322000000000003</v>
      </c>
    </row>
    <row r="61" spans="3:12" ht="16.5" thickBot="1">
      <c r="C61" s="38" t="s">
        <v>59</v>
      </c>
      <c r="D61" s="39">
        <v>4.053</v>
      </c>
      <c r="E61" s="92">
        <v>3.831</v>
      </c>
      <c r="F61" s="82">
        <v>7.884</v>
      </c>
      <c r="G61" s="39">
        <v>10.304</v>
      </c>
      <c r="H61" s="40">
        <v>9.698</v>
      </c>
      <c r="I61" s="95">
        <v>20.002000000000002</v>
      </c>
      <c r="J61" s="39">
        <v>18.774</v>
      </c>
      <c r="K61" s="92">
        <v>8.402</v>
      </c>
      <c r="L61" s="95">
        <v>27.176000000000002</v>
      </c>
    </row>
    <row r="62" spans="3:12" ht="15.75">
      <c r="C62" s="22" t="s">
        <v>60</v>
      </c>
      <c r="D62" s="54">
        <v>0.596</v>
      </c>
      <c r="E62" s="93">
        <v>1.332</v>
      </c>
      <c r="F62" s="78">
        <v>1.928</v>
      </c>
      <c r="G62" s="54">
        <v>6.109</v>
      </c>
      <c r="H62" s="55">
        <v>3.466</v>
      </c>
      <c r="I62" s="56">
        <v>9.575</v>
      </c>
      <c r="J62" s="54">
        <v>5.687</v>
      </c>
      <c r="K62" s="93">
        <v>2.4</v>
      </c>
      <c r="L62" s="37">
        <v>8.087</v>
      </c>
    </row>
    <row r="63" spans="3:12" ht="15.75">
      <c r="C63" s="22" t="s">
        <v>61</v>
      </c>
      <c r="D63" s="27">
        <v>2.757</v>
      </c>
      <c r="E63" s="76">
        <v>6.159</v>
      </c>
      <c r="F63" s="34">
        <v>8.916</v>
      </c>
      <c r="G63" s="27">
        <v>8.687</v>
      </c>
      <c r="H63" s="28">
        <v>9.322</v>
      </c>
      <c r="I63" s="30">
        <v>18.009</v>
      </c>
      <c r="J63" s="27">
        <v>13.726</v>
      </c>
      <c r="K63" s="76">
        <v>7.048</v>
      </c>
      <c r="L63" s="34">
        <v>20.774</v>
      </c>
    </row>
    <row r="64" spans="3:12" ht="15.75">
      <c r="C64" s="22" t="s">
        <v>62</v>
      </c>
      <c r="D64" s="27">
        <v>5.101</v>
      </c>
      <c r="E64" s="76">
        <v>5.301</v>
      </c>
      <c r="F64" s="78">
        <v>10.402000000000001</v>
      </c>
      <c r="G64" s="27">
        <v>12.899</v>
      </c>
      <c r="H64" s="28">
        <v>9.889</v>
      </c>
      <c r="I64" s="30">
        <v>22.787999999999997</v>
      </c>
      <c r="J64" s="27">
        <v>19.793</v>
      </c>
      <c r="K64" s="76">
        <v>9.353</v>
      </c>
      <c r="L64" s="34">
        <v>29.146</v>
      </c>
    </row>
    <row r="65" spans="3:12" ht="15.75">
      <c r="C65" s="22" t="s">
        <v>63</v>
      </c>
      <c r="D65" s="27">
        <v>8.318</v>
      </c>
      <c r="E65" s="76">
        <v>6.223</v>
      </c>
      <c r="F65" s="34">
        <v>14.541</v>
      </c>
      <c r="G65" s="27">
        <v>17.195</v>
      </c>
      <c r="H65" s="28">
        <v>10.853</v>
      </c>
      <c r="I65" s="30">
        <v>28.048000000000002</v>
      </c>
      <c r="J65" s="27">
        <v>23.561</v>
      </c>
      <c r="K65" s="76">
        <v>9.056</v>
      </c>
      <c r="L65" s="34">
        <v>32.617</v>
      </c>
    </row>
    <row r="66" spans="3:12" ht="16.5" thickBot="1">
      <c r="C66" s="22" t="s">
        <v>64</v>
      </c>
      <c r="D66" s="27">
        <v>2.271</v>
      </c>
      <c r="E66" s="76">
        <v>2.981</v>
      </c>
      <c r="F66" s="82">
        <v>5.252</v>
      </c>
      <c r="G66" s="39">
        <v>9.641</v>
      </c>
      <c r="H66" s="40">
        <v>11.241</v>
      </c>
      <c r="I66" s="95">
        <v>20.881999999999998</v>
      </c>
      <c r="J66" s="39">
        <v>9.944</v>
      </c>
      <c r="K66" s="92">
        <v>8.183</v>
      </c>
      <c r="L66" s="82">
        <v>18.127000000000002</v>
      </c>
    </row>
    <row r="67" spans="3:12" ht="18.75" thickBot="1">
      <c r="C67" s="58" t="s">
        <v>65</v>
      </c>
      <c r="D67" s="44">
        <v>3.84</v>
      </c>
      <c r="E67" s="45">
        <v>4.692</v>
      </c>
      <c r="F67" s="94">
        <v>8.532</v>
      </c>
      <c r="G67" s="44">
        <v>10.759</v>
      </c>
      <c r="H67" s="45">
        <v>8.51</v>
      </c>
      <c r="I67" s="46">
        <v>19.269</v>
      </c>
      <c r="J67" s="44">
        <v>15</v>
      </c>
      <c r="K67" s="45">
        <v>7</v>
      </c>
      <c r="L67" s="60">
        <v>22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70</v>
      </c>
      <c r="D5" s="7"/>
      <c r="E5" s="7"/>
      <c r="F5" s="7"/>
    </row>
    <row r="6" spans="2:6" ht="21" customHeight="1">
      <c r="B6" s="8"/>
      <c r="C6" s="9"/>
      <c r="D6" s="7"/>
      <c r="E6" s="7"/>
      <c r="F6" s="7"/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19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23">
        <v>4.6</v>
      </c>
      <c r="E10" s="75">
        <v>4.5</v>
      </c>
      <c r="F10" s="99">
        <v>9.1</v>
      </c>
      <c r="G10" s="23">
        <v>11.3</v>
      </c>
      <c r="H10" s="24">
        <v>7.5</v>
      </c>
      <c r="I10" s="26">
        <v>18.8</v>
      </c>
      <c r="J10" s="23">
        <v>14.3</v>
      </c>
      <c r="K10" s="75">
        <v>7</v>
      </c>
      <c r="L10" s="26">
        <v>21.3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3.2</v>
      </c>
      <c r="E11" s="76">
        <v>5.5</v>
      </c>
      <c r="F11" s="34">
        <v>8.7</v>
      </c>
      <c r="G11" s="27">
        <v>7.4</v>
      </c>
      <c r="H11" s="28">
        <v>10.5</v>
      </c>
      <c r="I11" s="30">
        <v>17.9</v>
      </c>
      <c r="J11" s="27">
        <v>17.4</v>
      </c>
      <c r="K11" s="76">
        <v>7.1</v>
      </c>
      <c r="L11" s="34">
        <v>24.5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5.8</v>
      </c>
      <c r="E12" s="76">
        <v>3.2</v>
      </c>
      <c r="F12" s="34">
        <v>9</v>
      </c>
      <c r="G12" s="27">
        <v>10.5</v>
      </c>
      <c r="H12" s="28">
        <v>7.6</v>
      </c>
      <c r="I12" s="30">
        <v>18.1</v>
      </c>
      <c r="J12" s="27">
        <v>17.9</v>
      </c>
      <c r="K12" s="76">
        <v>8.4</v>
      </c>
      <c r="L12" s="34">
        <v>26.3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3</v>
      </c>
      <c r="E13" s="76">
        <v>2</v>
      </c>
      <c r="F13" s="34">
        <v>5</v>
      </c>
      <c r="G13" s="27">
        <v>7.7</v>
      </c>
      <c r="H13" s="28">
        <v>13.3</v>
      </c>
      <c r="I13" s="30">
        <v>21</v>
      </c>
      <c r="J13" s="27">
        <v>17.9</v>
      </c>
      <c r="K13" s="76">
        <v>4.9</v>
      </c>
      <c r="L13" s="34">
        <v>22.8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4.3</v>
      </c>
      <c r="E14" s="76">
        <v>5.9</v>
      </c>
      <c r="F14" s="34">
        <v>10.2</v>
      </c>
      <c r="G14" s="27">
        <v>11.6</v>
      </c>
      <c r="H14" s="28">
        <v>9.5</v>
      </c>
      <c r="I14" s="30">
        <v>21.1</v>
      </c>
      <c r="J14" s="27">
        <v>16.5</v>
      </c>
      <c r="K14" s="76">
        <v>5.5</v>
      </c>
      <c r="L14" s="34">
        <v>22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5.3</v>
      </c>
      <c r="E15" s="76">
        <v>7.2</v>
      </c>
      <c r="F15" s="34">
        <v>12.5</v>
      </c>
      <c r="G15" s="27">
        <v>14.2</v>
      </c>
      <c r="H15" s="28">
        <v>11.4</v>
      </c>
      <c r="I15" s="30">
        <v>25.6</v>
      </c>
      <c r="J15" s="27">
        <v>16.1</v>
      </c>
      <c r="K15" s="76">
        <v>4.9</v>
      </c>
      <c r="L15" s="34">
        <v>21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3.7</v>
      </c>
      <c r="E16" s="76">
        <v>3.9</v>
      </c>
      <c r="F16" s="34">
        <v>7.6</v>
      </c>
      <c r="G16" s="27">
        <v>7</v>
      </c>
      <c r="H16" s="28">
        <v>9</v>
      </c>
      <c r="I16" s="30">
        <v>16</v>
      </c>
      <c r="J16" s="27">
        <v>14.6</v>
      </c>
      <c r="K16" s="76">
        <v>14</v>
      </c>
      <c r="L16" s="34">
        <v>28.6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5.1</v>
      </c>
      <c r="E17" s="76">
        <v>1.4</v>
      </c>
      <c r="F17" s="34">
        <v>6.5</v>
      </c>
      <c r="G17" s="27">
        <v>10.5</v>
      </c>
      <c r="H17" s="28">
        <v>7.9</v>
      </c>
      <c r="I17" s="30">
        <v>18.4</v>
      </c>
      <c r="J17" s="27">
        <v>21.4</v>
      </c>
      <c r="K17" s="76">
        <v>5</v>
      </c>
      <c r="L17" s="34">
        <v>26.4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2.8</v>
      </c>
      <c r="E18" s="76">
        <v>4.1</v>
      </c>
      <c r="F18" s="34">
        <v>6.9</v>
      </c>
      <c r="G18" s="27">
        <v>11.4</v>
      </c>
      <c r="H18" s="28">
        <v>4.5</v>
      </c>
      <c r="I18" s="30">
        <v>15.9</v>
      </c>
      <c r="J18" s="27">
        <v>18.1</v>
      </c>
      <c r="K18" s="76">
        <v>10.4</v>
      </c>
      <c r="L18" s="34">
        <v>28.5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3</v>
      </c>
      <c r="E19" s="76">
        <v>3.6</v>
      </c>
      <c r="F19" s="34">
        <v>6.6</v>
      </c>
      <c r="G19" s="27">
        <v>14.4</v>
      </c>
      <c r="H19" s="31">
        <v>7.6</v>
      </c>
      <c r="I19" s="30">
        <v>22</v>
      </c>
      <c r="J19" s="27">
        <v>11</v>
      </c>
      <c r="K19" s="80">
        <v>9.8</v>
      </c>
      <c r="L19" s="34">
        <v>20.8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2.7</v>
      </c>
      <c r="E20" s="76">
        <v>3</v>
      </c>
      <c r="F20" s="34">
        <v>5.7</v>
      </c>
      <c r="G20" s="27">
        <v>9.1</v>
      </c>
      <c r="H20" s="32">
        <v>7.7</v>
      </c>
      <c r="I20" s="30">
        <v>16.8</v>
      </c>
      <c r="J20" s="27">
        <v>12.1</v>
      </c>
      <c r="K20" s="81">
        <v>6.6</v>
      </c>
      <c r="L20" s="34">
        <v>18.7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3</v>
      </c>
      <c r="E21" s="76">
        <v>5.6</v>
      </c>
      <c r="F21" s="34">
        <v>8.6</v>
      </c>
      <c r="G21" s="27">
        <v>10.5</v>
      </c>
      <c r="H21" s="28">
        <v>8.9</v>
      </c>
      <c r="I21" s="30">
        <v>19.4</v>
      </c>
      <c r="J21" s="27">
        <v>13.6</v>
      </c>
      <c r="K21" s="76">
        <v>4.3</v>
      </c>
      <c r="L21" s="34">
        <v>17.9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1.3</v>
      </c>
      <c r="E22" s="76">
        <v>2.4</v>
      </c>
      <c r="F22" s="34">
        <v>3.7</v>
      </c>
      <c r="G22" s="27">
        <v>6.3</v>
      </c>
      <c r="H22" s="28">
        <v>7.6</v>
      </c>
      <c r="I22" s="30">
        <v>13.9</v>
      </c>
      <c r="J22" s="27">
        <v>17.7</v>
      </c>
      <c r="K22" s="76">
        <v>5.9</v>
      </c>
      <c r="L22" s="34">
        <v>23.6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3.8</v>
      </c>
      <c r="E23" s="76">
        <v>0.5</v>
      </c>
      <c r="F23" s="34">
        <v>4.3</v>
      </c>
      <c r="G23" s="27">
        <v>9.5</v>
      </c>
      <c r="H23" s="28">
        <v>14.4</v>
      </c>
      <c r="I23" s="30">
        <v>23.9</v>
      </c>
      <c r="J23" s="27">
        <v>20.3</v>
      </c>
      <c r="K23" s="76">
        <v>8.2</v>
      </c>
      <c r="L23" s="34">
        <v>28.5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4.4</v>
      </c>
      <c r="E24" s="76">
        <v>0</v>
      </c>
      <c r="F24" s="34">
        <v>4.4</v>
      </c>
      <c r="G24" s="27">
        <v>8.3</v>
      </c>
      <c r="H24" s="28">
        <v>16.8</v>
      </c>
      <c r="I24" s="30">
        <v>25.1</v>
      </c>
      <c r="J24" s="27">
        <v>17.3</v>
      </c>
      <c r="K24" s="76">
        <v>4.5</v>
      </c>
      <c r="L24" s="34">
        <v>21.8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4.1</v>
      </c>
      <c r="E25" s="76">
        <v>3.2</v>
      </c>
      <c r="F25" s="34">
        <v>7.3</v>
      </c>
      <c r="G25" s="27">
        <v>11</v>
      </c>
      <c r="H25" s="28">
        <v>8.3</v>
      </c>
      <c r="I25" s="30">
        <v>19.3</v>
      </c>
      <c r="J25" s="27">
        <v>14</v>
      </c>
      <c r="K25" s="76">
        <v>7.4</v>
      </c>
      <c r="L25" s="34">
        <v>21.4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7.5</v>
      </c>
      <c r="E26" s="76">
        <v>3.8</v>
      </c>
      <c r="F26" s="34">
        <v>11.3</v>
      </c>
      <c r="G26" s="27">
        <v>4.7</v>
      </c>
      <c r="H26" s="28">
        <v>14.1</v>
      </c>
      <c r="I26" s="30">
        <v>18.8</v>
      </c>
      <c r="J26" s="27">
        <v>15.6</v>
      </c>
      <c r="K26" s="76">
        <v>5.7</v>
      </c>
      <c r="L26" s="34">
        <v>21.3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3</v>
      </c>
      <c r="E27" s="76">
        <v>4.8</v>
      </c>
      <c r="F27" s="34">
        <v>7.8</v>
      </c>
      <c r="G27" s="36">
        <v>8.7</v>
      </c>
      <c r="H27" s="28">
        <v>8.4</v>
      </c>
      <c r="I27" s="30">
        <v>17.1</v>
      </c>
      <c r="J27" s="36">
        <v>14.3</v>
      </c>
      <c r="K27" s="76">
        <v>10.4</v>
      </c>
      <c r="L27" s="34">
        <v>24.7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39">
        <v>7.1</v>
      </c>
      <c r="E28" s="92">
        <v>2.3</v>
      </c>
      <c r="F28" s="95">
        <v>9.4</v>
      </c>
      <c r="G28" s="39">
        <v>17.5</v>
      </c>
      <c r="H28" s="40">
        <v>6.6</v>
      </c>
      <c r="I28" s="30">
        <v>24.1</v>
      </c>
      <c r="J28" s="39">
        <v>15.7</v>
      </c>
      <c r="K28" s="40">
        <v>16.4</v>
      </c>
      <c r="L28" s="34">
        <v>32.1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4</v>
      </c>
      <c r="E29" s="59">
        <v>4.1</v>
      </c>
      <c r="F29" s="100">
        <v>8.1</v>
      </c>
      <c r="G29" s="98">
        <v>10.4</v>
      </c>
      <c r="H29" s="47">
        <v>8.9</v>
      </c>
      <c r="I29" s="46">
        <v>19.3</v>
      </c>
      <c r="J29" s="44">
        <v>15.5</v>
      </c>
      <c r="K29" s="45">
        <v>7.3</v>
      </c>
      <c r="L29" s="46">
        <v>22.8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9" t="s">
        <v>8</v>
      </c>
      <c r="E33" s="19" t="s">
        <v>9</v>
      </c>
      <c r="F33" s="97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4.711</v>
      </c>
      <c r="E34" s="75">
        <v>4.306</v>
      </c>
      <c r="F34" s="99">
        <v>9.017</v>
      </c>
      <c r="G34" s="24">
        <v>11.315</v>
      </c>
      <c r="H34" s="24">
        <v>9.423</v>
      </c>
      <c r="I34" s="53">
        <v>20.738</v>
      </c>
      <c r="J34" s="23">
        <v>16.318</v>
      </c>
      <c r="K34" s="75">
        <v>6.508</v>
      </c>
      <c r="L34" s="26">
        <v>22.826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27">
        <v>3.429</v>
      </c>
      <c r="E35" s="76">
        <v>3.874</v>
      </c>
      <c r="F35" s="82">
        <v>7.303</v>
      </c>
      <c r="G35" s="28">
        <v>9.521</v>
      </c>
      <c r="H35" s="28">
        <v>8.323</v>
      </c>
      <c r="I35" s="95">
        <v>17.844</v>
      </c>
      <c r="J35" s="39">
        <v>14.824</v>
      </c>
      <c r="K35" s="92">
        <v>8.101</v>
      </c>
      <c r="L35" s="82">
        <v>22.925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5.008</v>
      </c>
      <c r="E36" s="75">
        <v>3.372</v>
      </c>
      <c r="F36" s="99">
        <v>8.38</v>
      </c>
      <c r="G36" s="24">
        <v>13.625</v>
      </c>
      <c r="H36" s="24">
        <v>10.803</v>
      </c>
      <c r="I36" s="56">
        <v>24.428</v>
      </c>
      <c r="J36" s="54">
        <v>8.815</v>
      </c>
      <c r="K36" s="93">
        <v>5.975</v>
      </c>
      <c r="L36" s="78">
        <v>14.79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6.77</v>
      </c>
      <c r="E37" s="76">
        <v>7.783</v>
      </c>
      <c r="F37" s="34">
        <v>14.553</v>
      </c>
      <c r="G37" s="28">
        <v>13.134</v>
      </c>
      <c r="H37" s="28">
        <v>10.81</v>
      </c>
      <c r="I37" s="30">
        <v>23.944000000000003</v>
      </c>
      <c r="J37" s="27">
        <v>13.109</v>
      </c>
      <c r="K37" s="76">
        <v>5.664</v>
      </c>
      <c r="L37" s="34">
        <v>18.773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4.4</v>
      </c>
      <c r="E38" s="76">
        <v>5.49</v>
      </c>
      <c r="F38" s="34">
        <v>9.89</v>
      </c>
      <c r="G38" s="28">
        <v>16.034</v>
      </c>
      <c r="H38" s="28">
        <v>10.102</v>
      </c>
      <c r="I38" s="30">
        <v>26.136</v>
      </c>
      <c r="J38" s="27">
        <v>18.161</v>
      </c>
      <c r="K38" s="76">
        <v>8.82</v>
      </c>
      <c r="L38" s="34">
        <v>26.981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4.375</v>
      </c>
      <c r="E39" s="76">
        <v>3.494</v>
      </c>
      <c r="F39" s="34">
        <v>7.869</v>
      </c>
      <c r="G39" s="28">
        <v>12.564</v>
      </c>
      <c r="H39" s="28">
        <v>8.907</v>
      </c>
      <c r="I39" s="30">
        <v>21.471</v>
      </c>
      <c r="J39" s="27">
        <v>18.952</v>
      </c>
      <c r="K39" s="76">
        <v>6.963</v>
      </c>
      <c r="L39" s="34">
        <v>25.915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2.26</v>
      </c>
      <c r="E40" s="76">
        <v>2.642</v>
      </c>
      <c r="F40" s="34">
        <v>4.901999999999999</v>
      </c>
      <c r="G40" s="28">
        <v>6.171</v>
      </c>
      <c r="H40" s="28">
        <v>7.956</v>
      </c>
      <c r="I40" s="30">
        <v>14.2</v>
      </c>
      <c r="J40" s="27">
        <v>17.063</v>
      </c>
      <c r="K40" s="76">
        <v>9.116</v>
      </c>
      <c r="L40" s="34">
        <v>26.179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2.1</v>
      </c>
      <c r="E41" s="92">
        <v>1.803</v>
      </c>
      <c r="F41" s="82">
        <v>3.903</v>
      </c>
      <c r="G41" s="40">
        <v>2.688</v>
      </c>
      <c r="H41" s="40">
        <v>5.016</v>
      </c>
      <c r="I41" s="95">
        <v>7.704000000000001</v>
      </c>
      <c r="J41" s="39">
        <v>14.721</v>
      </c>
      <c r="K41" s="92">
        <v>6.524</v>
      </c>
      <c r="L41" s="95">
        <v>21.245</v>
      </c>
      <c r="N41" s="85"/>
      <c r="O41" s="88"/>
      <c r="P41" s="88"/>
      <c r="Q41" s="87"/>
    </row>
    <row r="42" spans="2:17" ht="15.75">
      <c r="B42" s="12"/>
      <c r="C42" s="22" t="s">
        <v>40</v>
      </c>
      <c r="D42" s="23">
        <v>2.72</v>
      </c>
      <c r="E42" s="75">
        <v>2.987</v>
      </c>
      <c r="F42" s="99">
        <v>5.707000000000001</v>
      </c>
      <c r="G42" s="24">
        <v>9.241</v>
      </c>
      <c r="H42" s="24">
        <v>8.186</v>
      </c>
      <c r="I42" s="56">
        <v>17.427</v>
      </c>
      <c r="J42" s="54">
        <v>12.882</v>
      </c>
      <c r="K42" s="93">
        <v>7.384</v>
      </c>
      <c r="L42" s="37">
        <v>20.266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4.485</v>
      </c>
      <c r="E43" s="76">
        <v>3.693</v>
      </c>
      <c r="F43" s="34">
        <v>8.178</v>
      </c>
      <c r="G43" s="28">
        <v>10.408</v>
      </c>
      <c r="H43" s="28">
        <v>8.887</v>
      </c>
      <c r="I43" s="30">
        <v>19.295</v>
      </c>
      <c r="J43" s="27">
        <v>14.589</v>
      </c>
      <c r="K43" s="76">
        <v>6.51</v>
      </c>
      <c r="L43" s="34">
        <v>21.099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39">
        <v>4.706</v>
      </c>
      <c r="E44" s="92">
        <v>5.732</v>
      </c>
      <c r="F44" s="82">
        <v>10.438</v>
      </c>
      <c r="G44" s="40">
        <v>11.47</v>
      </c>
      <c r="H44" s="40">
        <v>9.455</v>
      </c>
      <c r="I44" s="95">
        <v>20.9725</v>
      </c>
      <c r="J44" s="39">
        <v>19.562</v>
      </c>
      <c r="K44" s="92">
        <v>8.499</v>
      </c>
      <c r="L44" s="95">
        <v>28.061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4.63</v>
      </c>
      <c r="E45" s="75">
        <v>4.459</v>
      </c>
      <c r="F45" s="99">
        <v>9.088999999999999</v>
      </c>
      <c r="G45" s="24">
        <v>10.674</v>
      </c>
      <c r="H45" s="24">
        <v>6.955</v>
      </c>
      <c r="I45" s="56">
        <v>17.7</v>
      </c>
      <c r="J45" s="54">
        <v>13.013</v>
      </c>
      <c r="K45" s="93">
        <v>6.447</v>
      </c>
      <c r="L45" s="37">
        <v>19.46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4.537</v>
      </c>
      <c r="E46" s="76">
        <v>3.838</v>
      </c>
      <c r="F46" s="34">
        <v>8.375</v>
      </c>
      <c r="G46" s="28">
        <v>11.417</v>
      </c>
      <c r="H46" s="28">
        <v>9.796</v>
      </c>
      <c r="I46" s="30">
        <v>21.213</v>
      </c>
      <c r="J46" s="27">
        <v>17.338</v>
      </c>
      <c r="K46" s="76">
        <v>8.416</v>
      </c>
      <c r="L46" s="34">
        <v>25.754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3.72</v>
      </c>
      <c r="E47" s="76">
        <v>4.295</v>
      </c>
      <c r="F47" s="34">
        <v>8.015</v>
      </c>
      <c r="G47" s="28">
        <v>9.469</v>
      </c>
      <c r="H47" s="28">
        <v>9.86</v>
      </c>
      <c r="I47" s="30">
        <v>19.4329</v>
      </c>
      <c r="J47" s="27">
        <v>16.816</v>
      </c>
      <c r="K47" s="76">
        <v>6.4</v>
      </c>
      <c r="L47" s="34">
        <v>23.216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2.857</v>
      </c>
      <c r="E48" s="76">
        <v>3.562</v>
      </c>
      <c r="F48" s="34">
        <v>6.4190000000000005</v>
      </c>
      <c r="G48" s="28">
        <v>11.787</v>
      </c>
      <c r="H48" s="28">
        <v>6.675</v>
      </c>
      <c r="I48" s="30">
        <v>18.462</v>
      </c>
      <c r="J48" s="27">
        <v>13.527</v>
      </c>
      <c r="K48" s="76">
        <v>8.973</v>
      </c>
      <c r="L48" s="34">
        <v>22.5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4.268</v>
      </c>
      <c r="E49" s="92">
        <v>3.768</v>
      </c>
      <c r="F49" s="82">
        <v>8.036</v>
      </c>
      <c r="G49" s="40">
        <v>9.391</v>
      </c>
      <c r="H49" s="40">
        <v>9.148</v>
      </c>
      <c r="I49" s="95">
        <v>18.539</v>
      </c>
      <c r="J49" s="39">
        <v>14.302</v>
      </c>
      <c r="K49" s="92">
        <v>8.045</v>
      </c>
      <c r="L49" s="95">
        <v>22.347</v>
      </c>
      <c r="N49" s="73"/>
      <c r="O49" s="91"/>
      <c r="P49" s="91"/>
      <c r="Q49" s="87"/>
    </row>
    <row r="50" spans="2:17" ht="15.75">
      <c r="B50" s="57"/>
      <c r="C50" s="22" t="s">
        <v>48</v>
      </c>
      <c r="D50" s="23">
        <v>3.677</v>
      </c>
      <c r="E50" s="75">
        <v>1.57</v>
      </c>
      <c r="F50" s="99">
        <v>5.247</v>
      </c>
      <c r="G50" s="55">
        <v>10.164</v>
      </c>
      <c r="H50" s="55">
        <v>7.99</v>
      </c>
      <c r="I50" s="56">
        <v>18.154</v>
      </c>
      <c r="J50" s="54">
        <v>31.582</v>
      </c>
      <c r="K50" s="93">
        <v>5.495</v>
      </c>
      <c r="L50" s="37">
        <v>37.077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7.533</v>
      </c>
      <c r="E51" s="76">
        <v>5.503</v>
      </c>
      <c r="F51" s="34">
        <v>13.036000000000001</v>
      </c>
      <c r="G51" s="28">
        <v>15.516</v>
      </c>
      <c r="H51" s="28">
        <v>8.607</v>
      </c>
      <c r="I51" s="30">
        <v>24.122999999999998</v>
      </c>
      <c r="J51" s="27">
        <v>22.418</v>
      </c>
      <c r="K51" s="76">
        <v>5.877</v>
      </c>
      <c r="L51" s="34">
        <v>28.295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6.247</v>
      </c>
      <c r="E52" s="76">
        <v>5.813</v>
      </c>
      <c r="F52" s="34">
        <v>12.06</v>
      </c>
      <c r="G52" s="28">
        <v>13.939</v>
      </c>
      <c r="H52" s="28">
        <v>9.861</v>
      </c>
      <c r="I52" s="30">
        <v>23.8</v>
      </c>
      <c r="J52" s="27">
        <v>20.244</v>
      </c>
      <c r="K52" s="76">
        <v>7.717</v>
      </c>
      <c r="L52" s="34">
        <v>27.961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4.362</v>
      </c>
      <c r="E53" s="76">
        <v>5.784</v>
      </c>
      <c r="F53" s="34">
        <v>10.146</v>
      </c>
      <c r="G53" s="28">
        <v>12.363</v>
      </c>
      <c r="H53" s="28">
        <v>10.462</v>
      </c>
      <c r="I53" s="30">
        <v>22.925</v>
      </c>
      <c r="J53" s="27">
        <v>16.227</v>
      </c>
      <c r="K53" s="76">
        <v>8.972</v>
      </c>
      <c r="L53" s="34">
        <v>25.198999999999998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4.834</v>
      </c>
      <c r="E54" s="76">
        <v>3.985</v>
      </c>
      <c r="F54" s="34">
        <v>8.818999999999999</v>
      </c>
      <c r="G54" s="28">
        <v>11.612</v>
      </c>
      <c r="H54" s="28">
        <v>10.404</v>
      </c>
      <c r="I54" s="30">
        <v>22.016</v>
      </c>
      <c r="J54" s="27">
        <v>16.862</v>
      </c>
      <c r="K54" s="76">
        <v>6.964</v>
      </c>
      <c r="L54" s="34">
        <v>23.826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0.896</v>
      </c>
      <c r="E55" s="76">
        <v>2.771</v>
      </c>
      <c r="F55" s="34">
        <v>3.667</v>
      </c>
      <c r="G55" s="28">
        <v>10.06</v>
      </c>
      <c r="H55" s="28">
        <v>4.626</v>
      </c>
      <c r="I55" s="30">
        <v>14.686</v>
      </c>
      <c r="J55" s="27">
        <v>9.645</v>
      </c>
      <c r="K55" s="76">
        <v>8.649</v>
      </c>
      <c r="L55" s="34">
        <v>18.293999999999997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2.645</v>
      </c>
      <c r="E56" s="76">
        <v>2.867</v>
      </c>
      <c r="F56" s="34">
        <v>5.5120000000000005</v>
      </c>
      <c r="G56" s="28">
        <v>10.688</v>
      </c>
      <c r="H56" s="28">
        <v>11.438</v>
      </c>
      <c r="I56" s="30">
        <v>22.126</v>
      </c>
      <c r="J56" s="27">
        <v>7.277</v>
      </c>
      <c r="K56" s="76">
        <v>5.67</v>
      </c>
      <c r="L56" s="34">
        <v>12.947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1.946</v>
      </c>
      <c r="E57" s="76">
        <v>2.246</v>
      </c>
      <c r="F57" s="34">
        <v>4.192</v>
      </c>
      <c r="G57" s="28">
        <v>4.665</v>
      </c>
      <c r="H57" s="28">
        <v>4.866</v>
      </c>
      <c r="I57" s="30">
        <v>9.631</v>
      </c>
      <c r="J57" s="27">
        <v>13.281</v>
      </c>
      <c r="K57" s="76">
        <v>7.041</v>
      </c>
      <c r="L57" s="34">
        <v>20.322000000000003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39">
        <v>6.335</v>
      </c>
      <c r="E58" s="92">
        <v>5.333</v>
      </c>
      <c r="F58" s="82">
        <v>11.668</v>
      </c>
      <c r="G58" s="28">
        <v>9.584</v>
      </c>
      <c r="H58" s="28">
        <v>13.582</v>
      </c>
      <c r="I58" s="95">
        <v>23.166</v>
      </c>
      <c r="J58" s="39">
        <v>17.91</v>
      </c>
      <c r="K58" s="92">
        <v>8.271</v>
      </c>
      <c r="L58" s="95">
        <v>26.181</v>
      </c>
    </row>
    <row r="59" spans="3:12" ht="15.75">
      <c r="C59" s="22" t="s">
        <v>57</v>
      </c>
      <c r="D59" s="23">
        <v>2.682</v>
      </c>
      <c r="E59" s="75">
        <v>4.11</v>
      </c>
      <c r="F59" s="99">
        <v>6.792</v>
      </c>
      <c r="G59" s="24">
        <v>6.713</v>
      </c>
      <c r="H59" s="24">
        <v>5.562</v>
      </c>
      <c r="I59" s="56">
        <v>12.275</v>
      </c>
      <c r="J59" s="54">
        <v>8.302</v>
      </c>
      <c r="K59" s="93">
        <v>5.501</v>
      </c>
      <c r="L59" s="37">
        <v>13.803</v>
      </c>
    </row>
    <row r="60" spans="3:12" ht="15.75">
      <c r="C60" s="22" t="s">
        <v>58</v>
      </c>
      <c r="D60" s="27">
        <v>5.543</v>
      </c>
      <c r="E60" s="76">
        <v>4.917</v>
      </c>
      <c r="F60" s="34">
        <v>10.46</v>
      </c>
      <c r="G60" s="28">
        <v>14.645</v>
      </c>
      <c r="H60" s="28">
        <v>12.889</v>
      </c>
      <c r="I60" s="30">
        <v>27.534</v>
      </c>
      <c r="J60" s="27">
        <v>19.884</v>
      </c>
      <c r="K60" s="76">
        <v>9.542</v>
      </c>
      <c r="L60" s="34">
        <v>29.426000000000002</v>
      </c>
    </row>
    <row r="61" spans="3:12" ht="16.5" thickBot="1">
      <c r="C61" s="38" t="s">
        <v>59</v>
      </c>
      <c r="D61" s="39">
        <v>4.49</v>
      </c>
      <c r="E61" s="92">
        <v>3.519</v>
      </c>
      <c r="F61" s="82">
        <v>8.009</v>
      </c>
      <c r="G61" s="40">
        <v>11.443</v>
      </c>
      <c r="H61" s="40">
        <v>9.663</v>
      </c>
      <c r="I61" s="95">
        <v>21.106</v>
      </c>
      <c r="J61" s="39">
        <v>20.227</v>
      </c>
      <c r="K61" s="92">
        <v>7.823</v>
      </c>
      <c r="L61" s="95">
        <v>28.05</v>
      </c>
    </row>
    <row r="62" spans="3:12" ht="15.75">
      <c r="C62" s="22" t="s">
        <v>60</v>
      </c>
      <c r="D62" s="54">
        <v>1.678</v>
      </c>
      <c r="E62" s="93">
        <v>1.602</v>
      </c>
      <c r="F62" s="99">
        <v>3.28</v>
      </c>
      <c r="G62" s="55">
        <v>4.152</v>
      </c>
      <c r="H62" s="55">
        <v>3.897</v>
      </c>
      <c r="I62" s="56">
        <v>8.0549</v>
      </c>
      <c r="J62" s="54">
        <v>6.476</v>
      </c>
      <c r="K62" s="93">
        <v>4.159</v>
      </c>
      <c r="L62" s="37">
        <v>10.635</v>
      </c>
    </row>
    <row r="63" spans="3:12" ht="15.75">
      <c r="C63" s="22" t="s">
        <v>61</v>
      </c>
      <c r="D63" s="27">
        <v>3.528</v>
      </c>
      <c r="E63" s="76">
        <v>4.73</v>
      </c>
      <c r="F63" s="34">
        <v>8.258000000000001</v>
      </c>
      <c r="G63" s="28">
        <v>8.453</v>
      </c>
      <c r="H63" s="28">
        <v>7.7</v>
      </c>
      <c r="I63" s="30">
        <v>16.153</v>
      </c>
      <c r="J63" s="27">
        <v>13.8</v>
      </c>
      <c r="K63" s="76">
        <v>7.528</v>
      </c>
      <c r="L63" s="34">
        <v>21.328</v>
      </c>
    </row>
    <row r="64" spans="3:12" ht="15.75">
      <c r="C64" s="22" t="s">
        <v>62</v>
      </c>
      <c r="D64" s="27">
        <v>4.615</v>
      </c>
      <c r="E64" s="76">
        <v>4.777</v>
      </c>
      <c r="F64" s="34">
        <v>9.392</v>
      </c>
      <c r="G64" s="28">
        <v>13.281</v>
      </c>
      <c r="H64" s="28">
        <v>11.945</v>
      </c>
      <c r="I64" s="30">
        <v>25.226</v>
      </c>
      <c r="J64" s="27">
        <v>18.447</v>
      </c>
      <c r="K64" s="76">
        <v>8.207</v>
      </c>
      <c r="L64" s="34">
        <v>26.654</v>
      </c>
    </row>
    <row r="65" spans="3:12" ht="15.75">
      <c r="C65" s="22" t="s">
        <v>63</v>
      </c>
      <c r="D65" s="27">
        <v>7.444</v>
      </c>
      <c r="E65" s="76">
        <v>5.554</v>
      </c>
      <c r="F65" s="34">
        <v>12.998000000000001</v>
      </c>
      <c r="G65" s="28">
        <v>16.442</v>
      </c>
      <c r="H65" s="28">
        <v>12.116</v>
      </c>
      <c r="I65" s="30">
        <v>28.5</v>
      </c>
      <c r="J65" s="27">
        <v>25.457</v>
      </c>
      <c r="K65" s="76">
        <v>9.692</v>
      </c>
      <c r="L65" s="34">
        <v>35.149</v>
      </c>
    </row>
    <row r="66" spans="3:12" ht="16.5" thickBot="1">
      <c r="C66" s="22" t="s">
        <v>64</v>
      </c>
      <c r="D66" s="27">
        <v>1.98</v>
      </c>
      <c r="E66" s="76">
        <v>2.273</v>
      </c>
      <c r="F66" s="82">
        <v>4.253</v>
      </c>
      <c r="G66" s="40">
        <v>11.506</v>
      </c>
      <c r="H66" s="40">
        <v>8.838</v>
      </c>
      <c r="I66" s="95">
        <v>20.344</v>
      </c>
      <c r="J66" s="39">
        <v>14.146</v>
      </c>
      <c r="K66" s="92">
        <v>7.231</v>
      </c>
      <c r="L66" s="95">
        <v>21.377000000000002</v>
      </c>
    </row>
    <row r="67" spans="3:12" ht="18.75" thickBot="1">
      <c r="C67" s="58" t="s">
        <v>65</v>
      </c>
      <c r="D67" s="44">
        <v>4.043</v>
      </c>
      <c r="E67" s="59">
        <v>4.081</v>
      </c>
      <c r="F67" s="46">
        <v>8.124</v>
      </c>
      <c r="G67" s="45">
        <v>10.381</v>
      </c>
      <c r="H67" s="45">
        <v>8.85</v>
      </c>
      <c r="I67" s="46">
        <v>19.31</v>
      </c>
      <c r="J67" s="44">
        <v>15.54</v>
      </c>
      <c r="K67" s="45">
        <v>7.337</v>
      </c>
      <c r="L67" s="101">
        <v>22.8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zoomScalePageLayoutView="0" workbookViewId="0" topLeftCell="A1">
      <selection activeCell="Q33" sqref="Q33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71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4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19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21" t="s">
        <v>8</v>
      </c>
      <c r="K9" s="19" t="s">
        <v>9</v>
      </c>
      <c r="L9" s="20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23">
        <v>5.4</v>
      </c>
      <c r="E10" s="75">
        <v>5.2</v>
      </c>
      <c r="F10" s="34">
        <v>10.6</v>
      </c>
      <c r="G10" s="23">
        <v>8</v>
      </c>
      <c r="H10" s="24">
        <v>8.2</v>
      </c>
      <c r="I10" s="30">
        <v>16.2</v>
      </c>
      <c r="J10" s="23">
        <v>15.8</v>
      </c>
      <c r="K10" s="75">
        <v>7.4</v>
      </c>
      <c r="L10" s="34">
        <v>23.2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3</v>
      </c>
      <c r="E11" s="76">
        <v>4</v>
      </c>
      <c r="F11" s="34">
        <v>7</v>
      </c>
      <c r="G11" s="27">
        <v>9</v>
      </c>
      <c r="H11" s="28">
        <v>8.3</v>
      </c>
      <c r="I11" s="30">
        <v>17.3</v>
      </c>
      <c r="J11" s="27">
        <v>14.9</v>
      </c>
      <c r="K11" s="76">
        <v>8.3</v>
      </c>
      <c r="L11" s="34">
        <v>23.2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4.7</v>
      </c>
      <c r="E12" s="76">
        <v>4.9</v>
      </c>
      <c r="F12" s="34">
        <v>9.6</v>
      </c>
      <c r="G12" s="27">
        <v>7.6</v>
      </c>
      <c r="H12" s="28">
        <v>10.6</v>
      </c>
      <c r="I12" s="30">
        <v>18.2</v>
      </c>
      <c r="J12" s="27">
        <v>18.6</v>
      </c>
      <c r="K12" s="76">
        <v>12.2</v>
      </c>
      <c r="L12" s="34">
        <v>30.8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0</v>
      </c>
      <c r="E13" s="76">
        <v>5.2</v>
      </c>
      <c r="F13" s="34">
        <v>5.2</v>
      </c>
      <c r="G13" s="27">
        <v>6.8</v>
      </c>
      <c r="H13" s="28">
        <v>9.2</v>
      </c>
      <c r="I13" s="30">
        <v>16</v>
      </c>
      <c r="J13" s="27">
        <v>9.5</v>
      </c>
      <c r="K13" s="76">
        <v>5.4</v>
      </c>
      <c r="L13" s="34">
        <v>14.9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2.5</v>
      </c>
      <c r="E14" s="76">
        <v>4</v>
      </c>
      <c r="F14" s="34">
        <v>6.5</v>
      </c>
      <c r="G14" s="27">
        <v>11.5</v>
      </c>
      <c r="H14" s="28">
        <v>11.4</v>
      </c>
      <c r="I14" s="30">
        <v>22.9</v>
      </c>
      <c r="J14" s="27">
        <v>13.8</v>
      </c>
      <c r="K14" s="76">
        <v>6.1</v>
      </c>
      <c r="L14" s="34">
        <v>19.9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4.2</v>
      </c>
      <c r="E15" s="76">
        <v>3.6</v>
      </c>
      <c r="F15" s="34">
        <v>7.8</v>
      </c>
      <c r="G15" s="27">
        <v>9.7</v>
      </c>
      <c r="H15" s="28">
        <v>6.9</v>
      </c>
      <c r="I15" s="30">
        <v>16.6</v>
      </c>
      <c r="J15" s="27">
        <v>19.7</v>
      </c>
      <c r="K15" s="76">
        <v>8.8</v>
      </c>
      <c r="L15" s="34">
        <v>28.5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0.6</v>
      </c>
      <c r="E16" s="76">
        <v>0</v>
      </c>
      <c r="F16" s="34">
        <v>0.6</v>
      </c>
      <c r="G16" s="27">
        <v>7.3</v>
      </c>
      <c r="H16" s="28">
        <v>7.2</v>
      </c>
      <c r="I16" s="30">
        <v>14.5</v>
      </c>
      <c r="J16" s="27">
        <v>17.1</v>
      </c>
      <c r="K16" s="76">
        <v>6.5</v>
      </c>
      <c r="L16" s="34">
        <v>23.6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1</v>
      </c>
      <c r="E17" s="76">
        <v>1.7</v>
      </c>
      <c r="F17" s="34">
        <v>2.7</v>
      </c>
      <c r="G17" s="27">
        <v>7.3</v>
      </c>
      <c r="H17" s="28">
        <v>8.8</v>
      </c>
      <c r="I17" s="30">
        <v>16.1</v>
      </c>
      <c r="J17" s="27">
        <v>23.3</v>
      </c>
      <c r="K17" s="76">
        <v>6.4</v>
      </c>
      <c r="L17" s="34">
        <v>29.7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3</v>
      </c>
      <c r="E18" s="76">
        <v>2.8</v>
      </c>
      <c r="F18" s="34">
        <v>5.8</v>
      </c>
      <c r="G18" s="27">
        <v>9.9</v>
      </c>
      <c r="H18" s="28">
        <v>4.8</v>
      </c>
      <c r="I18" s="30">
        <v>14.7</v>
      </c>
      <c r="J18" s="27">
        <v>11.5</v>
      </c>
      <c r="K18" s="76">
        <v>10.9</v>
      </c>
      <c r="L18" s="34">
        <v>22.4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2.8</v>
      </c>
      <c r="E19" s="76">
        <v>2.4</v>
      </c>
      <c r="F19" s="34">
        <v>5.2</v>
      </c>
      <c r="G19" s="27">
        <v>10.2</v>
      </c>
      <c r="H19" s="31">
        <v>9.7</v>
      </c>
      <c r="I19" s="30">
        <v>19.9</v>
      </c>
      <c r="J19" s="27">
        <v>21.4</v>
      </c>
      <c r="K19" s="80">
        <v>6.5</v>
      </c>
      <c r="L19" s="34">
        <v>27.9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0.7</v>
      </c>
      <c r="E20" s="76">
        <v>5</v>
      </c>
      <c r="F20" s="34">
        <v>5.7</v>
      </c>
      <c r="G20" s="27">
        <v>8.9</v>
      </c>
      <c r="H20" s="32">
        <v>7.9</v>
      </c>
      <c r="I20" s="30">
        <v>16.8</v>
      </c>
      <c r="J20" s="27">
        <v>13.1</v>
      </c>
      <c r="K20" s="81">
        <v>5.5</v>
      </c>
      <c r="L20" s="34">
        <v>18.6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2.1</v>
      </c>
      <c r="E21" s="76">
        <v>5.2</v>
      </c>
      <c r="F21" s="34">
        <v>7.3</v>
      </c>
      <c r="G21" s="27">
        <v>8.3</v>
      </c>
      <c r="H21" s="28">
        <v>4.6</v>
      </c>
      <c r="I21" s="30">
        <v>12.9</v>
      </c>
      <c r="J21" s="27">
        <v>17.5</v>
      </c>
      <c r="K21" s="76">
        <v>7.1</v>
      </c>
      <c r="L21" s="34">
        <v>24.6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3.8</v>
      </c>
      <c r="E22" s="76">
        <v>5.8</v>
      </c>
      <c r="F22" s="34">
        <v>9.6</v>
      </c>
      <c r="G22" s="27">
        <v>13.9</v>
      </c>
      <c r="H22" s="28">
        <v>9</v>
      </c>
      <c r="I22" s="30">
        <v>22.9</v>
      </c>
      <c r="J22" s="27">
        <v>17.2</v>
      </c>
      <c r="K22" s="76">
        <v>6.8</v>
      </c>
      <c r="L22" s="34">
        <v>24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4.6</v>
      </c>
      <c r="E23" s="76">
        <v>8</v>
      </c>
      <c r="F23" s="34">
        <v>12.6</v>
      </c>
      <c r="G23" s="27">
        <v>8.9</v>
      </c>
      <c r="H23" s="28">
        <v>11</v>
      </c>
      <c r="I23" s="30">
        <v>19.9</v>
      </c>
      <c r="J23" s="27">
        <v>10.2</v>
      </c>
      <c r="K23" s="76">
        <v>18</v>
      </c>
      <c r="L23" s="34">
        <v>28.2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2.8</v>
      </c>
      <c r="E24" s="76">
        <v>3.3</v>
      </c>
      <c r="F24" s="34">
        <v>6.1</v>
      </c>
      <c r="G24" s="27">
        <v>10.7</v>
      </c>
      <c r="H24" s="28">
        <v>4.2</v>
      </c>
      <c r="I24" s="30">
        <v>14.9</v>
      </c>
      <c r="J24" s="27">
        <v>22.8</v>
      </c>
      <c r="K24" s="76">
        <v>5.2</v>
      </c>
      <c r="L24" s="34">
        <v>28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3.6</v>
      </c>
      <c r="E25" s="76">
        <v>5.2</v>
      </c>
      <c r="F25" s="34">
        <v>8.8</v>
      </c>
      <c r="G25" s="27">
        <v>7.7</v>
      </c>
      <c r="H25" s="28">
        <v>9.7</v>
      </c>
      <c r="I25" s="30">
        <v>17.4</v>
      </c>
      <c r="J25" s="27">
        <v>15.3</v>
      </c>
      <c r="K25" s="76">
        <v>5</v>
      </c>
      <c r="L25" s="34">
        <v>20.3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0.9</v>
      </c>
      <c r="E26" s="76">
        <v>4</v>
      </c>
      <c r="F26" s="34">
        <v>4.9</v>
      </c>
      <c r="G26" s="27">
        <v>11.2</v>
      </c>
      <c r="H26" s="28">
        <v>6.5</v>
      </c>
      <c r="I26" s="30">
        <v>17.7</v>
      </c>
      <c r="J26" s="27">
        <v>19.9</v>
      </c>
      <c r="K26" s="76">
        <v>8.7</v>
      </c>
      <c r="L26" s="34">
        <v>28.6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1.8</v>
      </c>
      <c r="E27" s="76">
        <v>1.2</v>
      </c>
      <c r="F27" s="34">
        <v>3</v>
      </c>
      <c r="G27" s="36">
        <v>8.8</v>
      </c>
      <c r="H27" s="28">
        <v>10</v>
      </c>
      <c r="I27" s="30">
        <v>18.8</v>
      </c>
      <c r="J27" s="36">
        <v>18.5</v>
      </c>
      <c r="K27" s="76">
        <v>8.1</v>
      </c>
      <c r="L27" s="34">
        <v>26.6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39">
        <v>4.4</v>
      </c>
      <c r="E28" s="92">
        <v>2.4</v>
      </c>
      <c r="F28" s="95">
        <v>6.8</v>
      </c>
      <c r="G28" s="39">
        <v>4.4</v>
      </c>
      <c r="H28" s="40">
        <v>14</v>
      </c>
      <c r="I28" s="95">
        <v>18.4</v>
      </c>
      <c r="J28" s="39">
        <v>30.2</v>
      </c>
      <c r="K28" s="40">
        <v>11.3</v>
      </c>
      <c r="L28" s="95">
        <v>41.5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3.417</v>
      </c>
      <c r="E29" s="59">
        <v>4.295</v>
      </c>
      <c r="F29" s="102">
        <v>7.712</v>
      </c>
      <c r="G29" s="98">
        <v>8.843</v>
      </c>
      <c r="H29" s="47">
        <v>8.75</v>
      </c>
      <c r="I29" s="102">
        <v>17.593</v>
      </c>
      <c r="J29" s="44">
        <v>16.4</v>
      </c>
      <c r="K29" s="45">
        <v>7.8</v>
      </c>
      <c r="L29" s="102">
        <v>24.2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9" t="s">
        <v>8</v>
      </c>
      <c r="E33" s="19" t="s">
        <v>9</v>
      </c>
      <c r="F33" s="97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3.566</v>
      </c>
      <c r="E34" s="75">
        <v>4.209</v>
      </c>
      <c r="F34" s="99">
        <v>7.775</v>
      </c>
      <c r="G34" s="24">
        <v>9.983</v>
      </c>
      <c r="H34" s="24">
        <v>9.537</v>
      </c>
      <c r="I34" s="30">
        <v>19.52</v>
      </c>
      <c r="J34" s="23">
        <v>15.878</v>
      </c>
      <c r="K34" s="75">
        <v>7.581</v>
      </c>
      <c r="L34" s="34">
        <v>23.459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27">
        <v>3.269</v>
      </c>
      <c r="E35" s="76">
        <v>4.38</v>
      </c>
      <c r="F35" s="82">
        <v>7.649</v>
      </c>
      <c r="G35" s="28">
        <v>7.723</v>
      </c>
      <c r="H35" s="28">
        <v>7.977</v>
      </c>
      <c r="I35" s="95">
        <v>15.7</v>
      </c>
      <c r="J35" s="39">
        <v>16.811</v>
      </c>
      <c r="K35" s="92">
        <v>8.008</v>
      </c>
      <c r="L35" s="95">
        <v>24.819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4.019</v>
      </c>
      <c r="E36" s="75">
        <v>4.082</v>
      </c>
      <c r="F36" s="99">
        <v>8.100999999999999</v>
      </c>
      <c r="G36" s="24">
        <v>13.341</v>
      </c>
      <c r="H36" s="24">
        <v>11.821</v>
      </c>
      <c r="I36" s="56">
        <v>25.162</v>
      </c>
      <c r="J36" s="54">
        <v>10.296</v>
      </c>
      <c r="K36" s="93">
        <v>6.205</v>
      </c>
      <c r="L36" s="37">
        <v>16.500999999999998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6.738</v>
      </c>
      <c r="E37" s="76">
        <v>8.478</v>
      </c>
      <c r="F37" s="34">
        <v>15.216000000000001</v>
      </c>
      <c r="G37" s="28">
        <v>9.614</v>
      </c>
      <c r="H37" s="28">
        <v>11.182</v>
      </c>
      <c r="I37" s="30">
        <v>20.796</v>
      </c>
      <c r="J37" s="27">
        <v>13.616</v>
      </c>
      <c r="K37" s="76">
        <v>7.951</v>
      </c>
      <c r="L37" s="34">
        <v>21.567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3.91</v>
      </c>
      <c r="E38" s="76">
        <v>4.843</v>
      </c>
      <c r="F38" s="34">
        <v>8.753</v>
      </c>
      <c r="G38" s="28">
        <v>12.926</v>
      </c>
      <c r="H38" s="28">
        <v>10.28</v>
      </c>
      <c r="I38" s="30">
        <v>23.206</v>
      </c>
      <c r="J38" s="27">
        <v>19.572</v>
      </c>
      <c r="K38" s="76">
        <v>8.818</v>
      </c>
      <c r="L38" s="34">
        <v>28.39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2.79</v>
      </c>
      <c r="E39" s="76">
        <v>3.94</v>
      </c>
      <c r="F39" s="34">
        <v>6.73</v>
      </c>
      <c r="G39" s="28">
        <v>10.3</v>
      </c>
      <c r="H39" s="28">
        <v>8.401</v>
      </c>
      <c r="I39" s="30">
        <v>18.701</v>
      </c>
      <c r="J39" s="27">
        <v>19.05</v>
      </c>
      <c r="K39" s="76">
        <v>9.381</v>
      </c>
      <c r="L39" s="34">
        <v>28.431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2.676</v>
      </c>
      <c r="E40" s="76">
        <v>3.123</v>
      </c>
      <c r="F40" s="34">
        <v>5.799</v>
      </c>
      <c r="G40" s="28">
        <v>5.166</v>
      </c>
      <c r="H40" s="28">
        <v>7.382</v>
      </c>
      <c r="I40" s="30">
        <v>12.548</v>
      </c>
      <c r="J40" s="27">
        <v>18.819</v>
      </c>
      <c r="K40" s="76">
        <v>8.765</v>
      </c>
      <c r="L40" s="34">
        <v>27.584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0.635</v>
      </c>
      <c r="E41" s="92">
        <v>1.555</v>
      </c>
      <c r="F41" s="95">
        <v>2.19</v>
      </c>
      <c r="G41" s="40">
        <v>4.159</v>
      </c>
      <c r="H41" s="40">
        <v>4.47</v>
      </c>
      <c r="I41" s="95">
        <v>8.629</v>
      </c>
      <c r="J41" s="39">
        <v>14.823</v>
      </c>
      <c r="K41" s="92">
        <v>4.795</v>
      </c>
      <c r="L41" s="95">
        <v>19.618000000000002</v>
      </c>
      <c r="N41" s="85"/>
      <c r="O41" s="88"/>
      <c r="P41" s="88"/>
      <c r="Q41" s="87"/>
    </row>
    <row r="42" spans="2:17" ht="15.75">
      <c r="B42" s="12"/>
      <c r="C42" s="22" t="s">
        <v>40</v>
      </c>
      <c r="D42" s="23">
        <v>2.098</v>
      </c>
      <c r="E42" s="75">
        <v>2.725</v>
      </c>
      <c r="F42" s="37">
        <v>4.823</v>
      </c>
      <c r="G42" s="24">
        <v>9.943</v>
      </c>
      <c r="H42" s="24">
        <v>7.229</v>
      </c>
      <c r="I42" s="56">
        <v>17.172</v>
      </c>
      <c r="J42" s="54">
        <v>12.729</v>
      </c>
      <c r="K42" s="93">
        <v>7.033</v>
      </c>
      <c r="L42" s="37">
        <v>19.762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3.416</v>
      </c>
      <c r="E43" s="76">
        <v>5.099</v>
      </c>
      <c r="F43" s="34">
        <v>8.515</v>
      </c>
      <c r="G43" s="28">
        <v>7.616</v>
      </c>
      <c r="H43" s="28">
        <v>9.444</v>
      </c>
      <c r="I43" s="30">
        <v>17.06</v>
      </c>
      <c r="J43" s="27">
        <v>15.595</v>
      </c>
      <c r="K43" s="76">
        <v>6.583</v>
      </c>
      <c r="L43" s="34">
        <v>22.178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39">
        <v>4.731</v>
      </c>
      <c r="E44" s="92">
        <v>4.676</v>
      </c>
      <c r="F44" s="95">
        <v>9.407</v>
      </c>
      <c r="G44" s="40">
        <v>9.552</v>
      </c>
      <c r="H44" s="40">
        <v>9.244</v>
      </c>
      <c r="I44" s="95">
        <v>18.796</v>
      </c>
      <c r="J44" s="39">
        <v>21.06</v>
      </c>
      <c r="K44" s="92">
        <v>10.34</v>
      </c>
      <c r="L44" s="95">
        <v>31.4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4.882</v>
      </c>
      <c r="E45" s="75">
        <v>6.013</v>
      </c>
      <c r="F45" s="37">
        <v>10.895</v>
      </c>
      <c r="G45" s="24">
        <v>7.12</v>
      </c>
      <c r="H45" s="24">
        <v>8.336</v>
      </c>
      <c r="I45" s="56">
        <v>15.456</v>
      </c>
      <c r="J45" s="54">
        <v>13.475</v>
      </c>
      <c r="K45" s="93">
        <v>7.233</v>
      </c>
      <c r="L45" s="37">
        <v>20.708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3.374</v>
      </c>
      <c r="E46" s="76">
        <v>2.579</v>
      </c>
      <c r="F46" s="34">
        <v>5.953</v>
      </c>
      <c r="G46" s="28">
        <v>8.418</v>
      </c>
      <c r="H46" s="28">
        <v>8.446</v>
      </c>
      <c r="I46" s="30">
        <v>16.863999999999997</v>
      </c>
      <c r="J46" s="27">
        <v>20.385</v>
      </c>
      <c r="K46" s="76">
        <v>7.546</v>
      </c>
      <c r="L46" s="34">
        <v>27.931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3.189</v>
      </c>
      <c r="E47" s="76">
        <v>4.838</v>
      </c>
      <c r="F47" s="34">
        <v>8.027000000000001</v>
      </c>
      <c r="G47" s="28">
        <v>9.885</v>
      </c>
      <c r="H47" s="28">
        <v>9.255</v>
      </c>
      <c r="I47" s="30">
        <v>19.14</v>
      </c>
      <c r="J47" s="27">
        <v>15.383</v>
      </c>
      <c r="K47" s="76">
        <v>8.787</v>
      </c>
      <c r="L47" s="34">
        <v>24.17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2.319</v>
      </c>
      <c r="E48" s="76">
        <v>3.222</v>
      </c>
      <c r="F48" s="34">
        <v>5.541</v>
      </c>
      <c r="G48" s="28">
        <v>9.788</v>
      </c>
      <c r="H48" s="28">
        <v>7.782</v>
      </c>
      <c r="I48" s="30">
        <v>17.57</v>
      </c>
      <c r="J48" s="27">
        <v>16.317</v>
      </c>
      <c r="K48" s="76">
        <v>7.536</v>
      </c>
      <c r="L48" s="34">
        <v>23.853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2.686</v>
      </c>
      <c r="E49" s="92">
        <v>3.81</v>
      </c>
      <c r="F49" s="95">
        <v>6.496</v>
      </c>
      <c r="G49" s="40">
        <v>8.539</v>
      </c>
      <c r="H49" s="40">
        <v>9.385</v>
      </c>
      <c r="I49" s="95">
        <v>17.924</v>
      </c>
      <c r="J49" s="39">
        <v>16.923</v>
      </c>
      <c r="K49" s="92">
        <v>6.458</v>
      </c>
      <c r="L49" s="95">
        <v>23.381</v>
      </c>
      <c r="N49" s="73"/>
      <c r="O49" s="91"/>
      <c r="P49" s="91"/>
      <c r="Q49" s="87"/>
    </row>
    <row r="50" spans="2:17" ht="15.75">
      <c r="B50" s="57"/>
      <c r="C50" s="22" t="s">
        <v>48</v>
      </c>
      <c r="D50" s="23">
        <v>0</v>
      </c>
      <c r="E50" s="75">
        <v>1.37</v>
      </c>
      <c r="F50" s="37">
        <v>1.37</v>
      </c>
      <c r="G50" s="55">
        <v>6.071</v>
      </c>
      <c r="H50" s="55">
        <v>13.051</v>
      </c>
      <c r="I50" s="56">
        <v>19.122</v>
      </c>
      <c r="J50" s="54">
        <v>23.696</v>
      </c>
      <c r="K50" s="93">
        <v>16.291</v>
      </c>
      <c r="L50" s="37">
        <v>39.987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6.764</v>
      </c>
      <c r="E51" s="76">
        <v>3.016</v>
      </c>
      <c r="F51" s="34">
        <v>9.78</v>
      </c>
      <c r="G51" s="28">
        <v>12.027</v>
      </c>
      <c r="H51" s="28">
        <v>12.574</v>
      </c>
      <c r="I51" s="30">
        <v>24.601</v>
      </c>
      <c r="J51" s="27">
        <v>23.354</v>
      </c>
      <c r="K51" s="76">
        <v>9.508</v>
      </c>
      <c r="L51" s="34">
        <v>32.861999999999995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6.157</v>
      </c>
      <c r="E52" s="76">
        <v>6.8</v>
      </c>
      <c r="F52" s="34">
        <v>12.957</v>
      </c>
      <c r="G52" s="28">
        <v>10.717</v>
      </c>
      <c r="H52" s="28">
        <v>12.319</v>
      </c>
      <c r="I52" s="30">
        <v>23.036</v>
      </c>
      <c r="J52" s="27">
        <v>22.777</v>
      </c>
      <c r="K52" s="76">
        <v>9.95</v>
      </c>
      <c r="L52" s="34">
        <v>32.727000000000004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4.747</v>
      </c>
      <c r="E53" s="76">
        <v>6.434</v>
      </c>
      <c r="F53" s="34">
        <v>11.181000000000001</v>
      </c>
      <c r="G53" s="28">
        <v>10.04</v>
      </c>
      <c r="H53" s="28">
        <v>8.881</v>
      </c>
      <c r="I53" s="30">
        <v>18.921</v>
      </c>
      <c r="J53" s="27">
        <v>18.11</v>
      </c>
      <c r="K53" s="76">
        <v>8.44</v>
      </c>
      <c r="L53" s="34">
        <v>26.55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3.322</v>
      </c>
      <c r="E54" s="76">
        <v>5.215</v>
      </c>
      <c r="F54" s="34">
        <v>8.536999999999999</v>
      </c>
      <c r="G54" s="28">
        <v>11.325</v>
      </c>
      <c r="H54" s="28">
        <v>9.313</v>
      </c>
      <c r="I54" s="30">
        <v>20.637999999999998</v>
      </c>
      <c r="J54" s="27">
        <v>15.292</v>
      </c>
      <c r="K54" s="76">
        <v>8.887</v>
      </c>
      <c r="L54" s="34">
        <v>24.179000000000002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1.664</v>
      </c>
      <c r="E55" s="76">
        <v>1.388</v>
      </c>
      <c r="F55" s="34">
        <v>3.0519999999999996</v>
      </c>
      <c r="G55" s="28">
        <v>5.965</v>
      </c>
      <c r="H55" s="28">
        <v>2.995</v>
      </c>
      <c r="I55" s="30">
        <v>8.96</v>
      </c>
      <c r="J55" s="27">
        <v>9.532</v>
      </c>
      <c r="K55" s="76">
        <v>6.361</v>
      </c>
      <c r="L55" s="34">
        <v>15.893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2.924</v>
      </c>
      <c r="E56" s="76">
        <v>2.942</v>
      </c>
      <c r="F56" s="34">
        <v>5.866</v>
      </c>
      <c r="G56" s="28">
        <v>9.887</v>
      </c>
      <c r="H56" s="28">
        <v>10.22</v>
      </c>
      <c r="I56" s="30">
        <v>20.107</v>
      </c>
      <c r="J56" s="27">
        <v>7.773</v>
      </c>
      <c r="K56" s="76">
        <v>7.014</v>
      </c>
      <c r="L56" s="34">
        <v>14.786999999999999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0.61</v>
      </c>
      <c r="E57" s="76">
        <v>1.902</v>
      </c>
      <c r="F57" s="34">
        <v>2.512</v>
      </c>
      <c r="G57" s="28">
        <v>4.067</v>
      </c>
      <c r="H57" s="28">
        <v>5.035</v>
      </c>
      <c r="I57" s="30">
        <v>9.102</v>
      </c>
      <c r="J57" s="27">
        <v>15.202</v>
      </c>
      <c r="K57" s="76">
        <v>4.779</v>
      </c>
      <c r="L57" s="34">
        <v>19.981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39">
        <v>3.368</v>
      </c>
      <c r="E58" s="92">
        <v>5.132</v>
      </c>
      <c r="F58" s="95">
        <v>8.5</v>
      </c>
      <c r="G58" s="28">
        <v>11.103</v>
      </c>
      <c r="H58" s="28">
        <v>10.136</v>
      </c>
      <c r="I58" s="95">
        <v>21.238999999999997</v>
      </c>
      <c r="J58" s="39">
        <v>11.062</v>
      </c>
      <c r="K58" s="92">
        <v>8.846</v>
      </c>
      <c r="L58" s="95">
        <v>19.908</v>
      </c>
    </row>
    <row r="59" spans="3:12" ht="15.75">
      <c r="C59" s="22" t="s">
        <v>57</v>
      </c>
      <c r="D59" s="23">
        <v>2.23</v>
      </c>
      <c r="E59" s="75">
        <v>5.127</v>
      </c>
      <c r="F59" s="37">
        <v>7.356999999999999</v>
      </c>
      <c r="G59" s="24">
        <v>5.561</v>
      </c>
      <c r="H59" s="24">
        <v>5.949</v>
      </c>
      <c r="I59" s="56">
        <v>11.51</v>
      </c>
      <c r="J59" s="54">
        <v>8.602</v>
      </c>
      <c r="K59" s="93">
        <v>5.79</v>
      </c>
      <c r="L59" s="37">
        <v>14.392</v>
      </c>
    </row>
    <row r="60" spans="3:12" ht="15.75">
      <c r="C60" s="22" t="s">
        <v>58</v>
      </c>
      <c r="D60" s="27">
        <v>4.883</v>
      </c>
      <c r="E60" s="76">
        <v>4.92</v>
      </c>
      <c r="F60" s="34">
        <v>9.803</v>
      </c>
      <c r="G60" s="28">
        <v>14.929</v>
      </c>
      <c r="H60" s="28">
        <v>11.984</v>
      </c>
      <c r="I60" s="30">
        <v>26.913</v>
      </c>
      <c r="J60" s="27">
        <v>23.531</v>
      </c>
      <c r="K60" s="76">
        <v>8.782</v>
      </c>
      <c r="L60" s="34">
        <v>32.313</v>
      </c>
    </row>
    <row r="61" spans="3:12" ht="16.5" thickBot="1">
      <c r="C61" s="38" t="s">
        <v>59</v>
      </c>
      <c r="D61" s="39">
        <v>3.74</v>
      </c>
      <c r="E61" s="92">
        <v>3.103</v>
      </c>
      <c r="F61" s="95">
        <v>6.843</v>
      </c>
      <c r="G61" s="40">
        <v>8.55</v>
      </c>
      <c r="H61" s="40">
        <v>9.646</v>
      </c>
      <c r="I61" s="95">
        <v>18.196</v>
      </c>
      <c r="J61" s="39">
        <v>19.854</v>
      </c>
      <c r="K61" s="92">
        <v>9.215</v>
      </c>
      <c r="L61" s="95">
        <v>29.069</v>
      </c>
    </row>
    <row r="62" spans="3:12" ht="15.75">
      <c r="C62" s="22" t="s">
        <v>60</v>
      </c>
      <c r="D62" s="54">
        <v>0.744</v>
      </c>
      <c r="E62" s="93">
        <v>2.587</v>
      </c>
      <c r="F62" s="37">
        <v>3.3310000000000004</v>
      </c>
      <c r="G62" s="55">
        <v>4.163</v>
      </c>
      <c r="H62" s="55">
        <v>4.563</v>
      </c>
      <c r="I62" s="56">
        <v>8.725999999999999</v>
      </c>
      <c r="J62" s="54">
        <v>6.032</v>
      </c>
      <c r="K62" s="93">
        <v>3.356</v>
      </c>
      <c r="L62" s="37">
        <v>9.388</v>
      </c>
    </row>
    <row r="63" spans="3:12" ht="15.75">
      <c r="C63" s="22" t="s">
        <v>61</v>
      </c>
      <c r="D63" s="27">
        <v>2.789</v>
      </c>
      <c r="E63" s="76">
        <v>5.262</v>
      </c>
      <c r="F63" s="34">
        <v>8.051</v>
      </c>
      <c r="G63" s="28">
        <v>6.072</v>
      </c>
      <c r="H63" s="28">
        <v>7.921</v>
      </c>
      <c r="I63" s="30">
        <v>13.993</v>
      </c>
      <c r="J63" s="27">
        <v>11.52</v>
      </c>
      <c r="K63" s="76">
        <v>8.064</v>
      </c>
      <c r="L63" s="34">
        <v>19.584</v>
      </c>
    </row>
    <row r="64" spans="3:12" ht="15.75">
      <c r="C64" s="22" t="s">
        <v>62</v>
      </c>
      <c r="D64" s="27">
        <v>4.893</v>
      </c>
      <c r="E64" s="76">
        <v>4.341</v>
      </c>
      <c r="F64" s="34">
        <v>9.234</v>
      </c>
      <c r="G64" s="28">
        <v>11.139</v>
      </c>
      <c r="H64" s="28">
        <v>9.974</v>
      </c>
      <c r="I64" s="30">
        <v>21.113</v>
      </c>
      <c r="J64" s="27">
        <v>22.462</v>
      </c>
      <c r="K64" s="76">
        <v>9.283</v>
      </c>
      <c r="L64" s="34">
        <v>31.745</v>
      </c>
    </row>
    <row r="65" spans="3:12" ht="15.75">
      <c r="C65" s="22" t="s">
        <v>63</v>
      </c>
      <c r="D65" s="27">
        <v>5.655</v>
      </c>
      <c r="E65" s="76">
        <v>4.951</v>
      </c>
      <c r="F65" s="34">
        <v>10.606</v>
      </c>
      <c r="G65" s="28">
        <v>14.959</v>
      </c>
      <c r="H65" s="28">
        <v>12.237</v>
      </c>
      <c r="I65" s="30">
        <v>27.195999999999998</v>
      </c>
      <c r="J65" s="27">
        <v>26.987</v>
      </c>
      <c r="K65" s="76">
        <v>10.356</v>
      </c>
      <c r="L65" s="34">
        <v>37.342999999999996</v>
      </c>
    </row>
    <row r="66" spans="3:12" ht="16.5" thickBot="1">
      <c r="C66" s="22" t="s">
        <v>64</v>
      </c>
      <c r="D66" s="27">
        <v>1.711</v>
      </c>
      <c r="E66" s="76">
        <v>3.552</v>
      </c>
      <c r="F66" s="95">
        <v>5.263</v>
      </c>
      <c r="G66" s="40">
        <v>8.146</v>
      </c>
      <c r="H66" s="40">
        <v>11.669</v>
      </c>
      <c r="I66" s="95">
        <v>19.815</v>
      </c>
      <c r="J66" s="39">
        <v>13.265</v>
      </c>
      <c r="K66" s="92">
        <v>7.765</v>
      </c>
      <c r="L66" s="95">
        <v>21.03</v>
      </c>
    </row>
    <row r="67" spans="3:12" ht="18.75" thickBot="1">
      <c r="C67" s="58" t="s">
        <v>65</v>
      </c>
      <c r="D67" s="44">
        <v>3.417</v>
      </c>
      <c r="E67" s="59">
        <v>4.295</v>
      </c>
      <c r="F67" s="46">
        <v>7.712</v>
      </c>
      <c r="G67" s="45">
        <v>8.843</v>
      </c>
      <c r="H67" s="45">
        <v>8.75</v>
      </c>
      <c r="I67" s="102">
        <v>17.593</v>
      </c>
      <c r="J67" s="44">
        <v>16.4</v>
      </c>
      <c r="K67" s="45">
        <v>7.796</v>
      </c>
      <c r="L67" s="102">
        <v>24.2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73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07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21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105" t="s">
        <v>8</v>
      </c>
      <c r="K9" s="106" t="s">
        <v>9</v>
      </c>
      <c r="L9" s="103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54">
        <v>3.6</v>
      </c>
      <c r="E10" s="93">
        <v>6.3</v>
      </c>
      <c r="F10" s="41">
        <v>9.9</v>
      </c>
      <c r="G10" s="24">
        <v>8.5</v>
      </c>
      <c r="H10" s="24">
        <v>7.5</v>
      </c>
      <c r="I10" s="30">
        <v>16</v>
      </c>
      <c r="J10" s="23">
        <v>14</v>
      </c>
      <c r="K10" s="75">
        <v>7.4</v>
      </c>
      <c r="L10" s="53">
        <v>21.4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2.8</v>
      </c>
      <c r="E11" s="76">
        <v>5</v>
      </c>
      <c r="F11" s="41">
        <v>7.8</v>
      </c>
      <c r="G11" s="27">
        <v>8.5</v>
      </c>
      <c r="H11" s="28">
        <v>8.1</v>
      </c>
      <c r="I11" s="30">
        <v>16.6</v>
      </c>
      <c r="J11" s="27">
        <v>12.9</v>
      </c>
      <c r="K11" s="76">
        <v>7</v>
      </c>
      <c r="L11" s="56">
        <v>19.9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2.7</v>
      </c>
      <c r="E12" s="76">
        <v>3.5</v>
      </c>
      <c r="F12" s="41">
        <v>6.2</v>
      </c>
      <c r="G12" s="27">
        <v>7.3</v>
      </c>
      <c r="H12" s="28">
        <v>11</v>
      </c>
      <c r="I12" s="30">
        <v>18.3</v>
      </c>
      <c r="J12" s="27">
        <v>15.4</v>
      </c>
      <c r="K12" s="76">
        <v>13.1</v>
      </c>
      <c r="L12" s="56">
        <v>28.5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4.6</v>
      </c>
      <c r="E13" s="76">
        <v>4.2</v>
      </c>
      <c r="F13" s="41">
        <v>8.8</v>
      </c>
      <c r="G13" s="27">
        <v>8.2</v>
      </c>
      <c r="H13" s="28">
        <v>7.6</v>
      </c>
      <c r="I13" s="30">
        <v>15.8</v>
      </c>
      <c r="J13" s="27">
        <v>21.9</v>
      </c>
      <c r="K13" s="76">
        <v>7.3</v>
      </c>
      <c r="L13" s="56">
        <v>29.2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3.2</v>
      </c>
      <c r="E14" s="76">
        <v>3.9</v>
      </c>
      <c r="F14" s="41">
        <v>7.1</v>
      </c>
      <c r="G14" s="27">
        <v>9.3</v>
      </c>
      <c r="H14" s="28">
        <v>7.5</v>
      </c>
      <c r="I14" s="30">
        <v>16.8</v>
      </c>
      <c r="J14" s="27">
        <v>14.8</v>
      </c>
      <c r="K14" s="76">
        <v>6.8</v>
      </c>
      <c r="L14" s="56">
        <v>21.6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2.4</v>
      </c>
      <c r="E15" s="76">
        <v>6</v>
      </c>
      <c r="F15" s="41">
        <v>8.4</v>
      </c>
      <c r="G15" s="27">
        <v>6.7</v>
      </c>
      <c r="H15" s="28">
        <v>8.4</v>
      </c>
      <c r="I15" s="30">
        <v>15.1</v>
      </c>
      <c r="J15" s="27">
        <v>15.9</v>
      </c>
      <c r="K15" s="76">
        <v>6.6</v>
      </c>
      <c r="L15" s="56">
        <v>22.5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2.2</v>
      </c>
      <c r="E16" s="76">
        <v>2.7</v>
      </c>
      <c r="F16" s="41">
        <v>4.9</v>
      </c>
      <c r="G16" s="27">
        <v>4.3</v>
      </c>
      <c r="H16" s="28">
        <v>9.8</v>
      </c>
      <c r="I16" s="30">
        <v>14.1</v>
      </c>
      <c r="J16" s="27">
        <v>21.9</v>
      </c>
      <c r="K16" s="76">
        <v>7.6</v>
      </c>
      <c r="L16" s="56">
        <v>29.5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5.2</v>
      </c>
      <c r="E17" s="76">
        <v>2.2</v>
      </c>
      <c r="F17" s="41">
        <v>7.4</v>
      </c>
      <c r="G17" s="27">
        <v>5.3</v>
      </c>
      <c r="H17" s="28">
        <v>7.6</v>
      </c>
      <c r="I17" s="30">
        <v>12.9</v>
      </c>
      <c r="J17" s="27">
        <v>15.8</v>
      </c>
      <c r="K17" s="76">
        <v>7</v>
      </c>
      <c r="L17" s="56">
        <v>22.8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3.5</v>
      </c>
      <c r="E18" s="76">
        <v>2.1</v>
      </c>
      <c r="F18" s="41">
        <v>5.6</v>
      </c>
      <c r="G18" s="27">
        <v>8.4</v>
      </c>
      <c r="H18" s="28">
        <v>8.2</v>
      </c>
      <c r="I18" s="30">
        <v>16.6</v>
      </c>
      <c r="J18" s="27">
        <v>22.3</v>
      </c>
      <c r="K18" s="76">
        <v>7.6</v>
      </c>
      <c r="L18" s="56">
        <v>29.9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2.1</v>
      </c>
      <c r="E19" s="76">
        <v>4.2</v>
      </c>
      <c r="F19" s="41">
        <v>6.3</v>
      </c>
      <c r="G19" s="27">
        <v>8.7</v>
      </c>
      <c r="H19" s="31">
        <v>7.3</v>
      </c>
      <c r="I19" s="30">
        <v>16</v>
      </c>
      <c r="J19" s="27">
        <v>14.5</v>
      </c>
      <c r="K19" s="80">
        <v>8.1</v>
      </c>
      <c r="L19" s="56">
        <v>22.6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2.1</v>
      </c>
      <c r="E20" s="76">
        <v>1.4</v>
      </c>
      <c r="F20" s="41">
        <v>3.5</v>
      </c>
      <c r="G20" s="27">
        <v>3.7</v>
      </c>
      <c r="H20" s="32">
        <v>8</v>
      </c>
      <c r="I20" s="30">
        <v>11.7</v>
      </c>
      <c r="J20" s="27">
        <v>10.6</v>
      </c>
      <c r="K20" s="81">
        <v>4.9</v>
      </c>
      <c r="L20" s="56">
        <v>15.5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2.2</v>
      </c>
      <c r="E21" s="76">
        <v>3.6</v>
      </c>
      <c r="F21" s="41">
        <v>5.8</v>
      </c>
      <c r="G21" s="27">
        <v>7</v>
      </c>
      <c r="H21" s="28">
        <v>6.4</v>
      </c>
      <c r="I21" s="30">
        <v>13.4</v>
      </c>
      <c r="J21" s="27">
        <v>14.3</v>
      </c>
      <c r="K21" s="76">
        <v>4</v>
      </c>
      <c r="L21" s="56">
        <v>18.3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1.5</v>
      </c>
      <c r="E22" s="76">
        <v>1.4</v>
      </c>
      <c r="F22" s="41">
        <v>2.9</v>
      </c>
      <c r="G22" s="27">
        <v>5.4</v>
      </c>
      <c r="H22" s="28">
        <v>8.1</v>
      </c>
      <c r="I22" s="30">
        <v>13.5</v>
      </c>
      <c r="J22" s="27">
        <v>17.6</v>
      </c>
      <c r="K22" s="76">
        <v>5.1</v>
      </c>
      <c r="L22" s="56">
        <v>22.7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4.9</v>
      </c>
      <c r="E23" s="76">
        <v>1.8</v>
      </c>
      <c r="F23" s="41">
        <v>6.7</v>
      </c>
      <c r="G23" s="27">
        <v>5.5</v>
      </c>
      <c r="H23" s="28">
        <v>12.4</v>
      </c>
      <c r="I23" s="30">
        <v>17.9</v>
      </c>
      <c r="J23" s="27">
        <v>14.4</v>
      </c>
      <c r="K23" s="76">
        <v>9.2</v>
      </c>
      <c r="L23" s="56">
        <v>23.6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0</v>
      </c>
      <c r="E24" s="76">
        <v>2.8</v>
      </c>
      <c r="F24" s="41">
        <v>2.8</v>
      </c>
      <c r="G24" s="27">
        <v>4</v>
      </c>
      <c r="H24" s="28">
        <v>3.4</v>
      </c>
      <c r="I24" s="30">
        <v>7.4</v>
      </c>
      <c r="J24" s="27">
        <v>14.9</v>
      </c>
      <c r="K24" s="76">
        <v>10.9</v>
      </c>
      <c r="L24" s="56">
        <v>25.8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3.4</v>
      </c>
      <c r="E25" s="76">
        <v>4.7</v>
      </c>
      <c r="F25" s="41">
        <v>8.1</v>
      </c>
      <c r="G25" s="27">
        <v>12</v>
      </c>
      <c r="H25" s="28">
        <v>5.6</v>
      </c>
      <c r="I25" s="30">
        <v>17.6</v>
      </c>
      <c r="J25" s="27">
        <v>14.5</v>
      </c>
      <c r="K25" s="76">
        <v>8.9</v>
      </c>
      <c r="L25" s="56">
        <v>23.4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11.9</v>
      </c>
      <c r="E26" s="76">
        <v>8</v>
      </c>
      <c r="F26" s="41">
        <v>19.9</v>
      </c>
      <c r="G26" s="27">
        <v>11.5</v>
      </c>
      <c r="H26" s="28">
        <v>13.3</v>
      </c>
      <c r="I26" s="30">
        <v>24.8</v>
      </c>
      <c r="J26" s="27">
        <v>25.5</v>
      </c>
      <c r="K26" s="76">
        <v>3.4</v>
      </c>
      <c r="L26" s="56">
        <v>28.9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0.5</v>
      </c>
      <c r="E27" s="76">
        <v>2.7</v>
      </c>
      <c r="F27" s="41">
        <v>3.2</v>
      </c>
      <c r="G27" s="36">
        <v>6.4</v>
      </c>
      <c r="H27" s="28">
        <v>15</v>
      </c>
      <c r="I27" s="30">
        <v>21.4</v>
      </c>
      <c r="J27" s="36">
        <v>17.9</v>
      </c>
      <c r="K27" s="76">
        <v>8.1</v>
      </c>
      <c r="L27" s="56">
        <v>26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27">
        <v>7.2</v>
      </c>
      <c r="E28" s="76">
        <v>4.6</v>
      </c>
      <c r="F28" s="41">
        <v>11.8</v>
      </c>
      <c r="G28" s="27">
        <v>6.6</v>
      </c>
      <c r="H28" s="28">
        <v>11.1</v>
      </c>
      <c r="I28" s="30">
        <v>17.7</v>
      </c>
      <c r="J28" s="39">
        <v>15.6</v>
      </c>
      <c r="K28" s="40">
        <v>6.8</v>
      </c>
      <c r="L28" s="42">
        <v>22.4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3.2</v>
      </c>
      <c r="E29" s="59">
        <v>4.4</v>
      </c>
      <c r="F29" s="60">
        <f>SUM(D29:E29)</f>
        <v>7.6000000000000005</v>
      </c>
      <c r="G29" s="44">
        <v>8</v>
      </c>
      <c r="H29" s="45">
        <v>8.2</v>
      </c>
      <c r="I29" s="46">
        <v>16.2</v>
      </c>
      <c r="J29" s="44">
        <v>15.5</v>
      </c>
      <c r="K29" s="45">
        <v>7.4</v>
      </c>
      <c r="L29" s="46">
        <f>SUM(J29:K29)</f>
        <v>22.9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06" t="s">
        <v>8</v>
      </c>
      <c r="E33" s="106" t="s">
        <v>9</v>
      </c>
      <c r="F33" s="104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3.597</v>
      </c>
      <c r="E34" s="75">
        <v>3.79</v>
      </c>
      <c r="F34" s="108">
        <v>7.3870000000000005</v>
      </c>
      <c r="G34" s="23">
        <v>8.326</v>
      </c>
      <c r="H34" s="24">
        <v>9.414</v>
      </c>
      <c r="I34" s="53">
        <v>17.74</v>
      </c>
      <c r="J34" s="23">
        <v>15.57</v>
      </c>
      <c r="K34" s="75">
        <v>7.748</v>
      </c>
      <c r="L34" s="34">
        <v>23.318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39">
        <v>2.916</v>
      </c>
      <c r="E35" s="92">
        <v>5.006</v>
      </c>
      <c r="F35" s="42">
        <v>7.922000000000001</v>
      </c>
      <c r="G35" s="27">
        <v>7.666</v>
      </c>
      <c r="H35" s="28">
        <v>6.94</v>
      </c>
      <c r="I35" s="95">
        <v>14.616</v>
      </c>
      <c r="J35" s="39">
        <v>15.409</v>
      </c>
      <c r="K35" s="92">
        <v>7.039</v>
      </c>
      <c r="L35" s="95">
        <v>22.448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1.905</v>
      </c>
      <c r="E36" s="75">
        <v>2.883</v>
      </c>
      <c r="F36" s="108">
        <v>4.788</v>
      </c>
      <c r="G36" s="23">
        <v>11.603</v>
      </c>
      <c r="H36" s="24">
        <v>12.669</v>
      </c>
      <c r="I36" s="56">
        <v>24.272</v>
      </c>
      <c r="J36" s="54">
        <v>6.823</v>
      </c>
      <c r="K36" s="93">
        <v>4.946</v>
      </c>
      <c r="L36" s="37">
        <v>11.7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6.652</v>
      </c>
      <c r="E37" s="76">
        <v>8.779</v>
      </c>
      <c r="F37" s="96">
        <v>15.5</v>
      </c>
      <c r="G37" s="27">
        <v>13.154</v>
      </c>
      <c r="H37" s="28">
        <v>10.548</v>
      </c>
      <c r="I37" s="30">
        <v>23.701999999999998</v>
      </c>
      <c r="J37" s="27">
        <v>11.962</v>
      </c>
      <c r="K37" s="76">
        <v>6.052</v>
      </c>
      <c r="L37" s="34">
        <v>18.1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5.665</v>
      </c>
      <c r="E38" s="76">
        <v>6.688</v>
      </c>
      <c r="F38" s="96">
        <v>12.353</v>
      </c>
      <c r="G38" s="27">
        <v>10.954</v>
      </c>
      <c r="H38" s="28">
        <v>8.672</v>
      </c>
      <c r="I38" s="30">
        <v>19.7</v>
      </c>
      <c r="J38" s="27">
        <v>20.802</v>
      </c>
      <c r="K38" s="76">
        <v>9.852</v>
      </c>
      <c r="L38" s="34">
        <v>30.654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2.656</v>
      </c>
      <c r="E39" s="76">
        <v>4.881</v>
      </c>
      <c r="F39" s="96">
        <v>7.6</v>
      </c>
      <c r="G39" s="27">
        <v>7.12</v>
      </c>
      <c r="H39" s="28">
        <v>8.431</v>
      </c>
      <c r="I39" s="30">
        <v>15.5</v>
      </c>
      <c r="J39" s="27">
        <v>17.932</v>
      </c>
      <c r="K39" s="76">
        <v>9.489</v>
      </c>
      <c r="L39" s="34">
        <v>27.421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1.751</v>
      </c>
      <c r="E40" s="76">
        <v>2.347</v>
      </c>
      <c r="F40" s="96">
        <v>4.098</v>
      </c>
      <c r="G40" s="27">
        <v>4.885</v>
      </c>
      <c r="H40" s="28">
        <v>7.095</v>
      </c>
      <c r="I40" s="30">
        <v>11.98</v>
      </c>
      <c r="J40" s="27">
        <v>16.381</v>
      </c>
      <c r="K40" s="76">
        <v>7.612</v>
      </c>
      <c r="L40" s="34">
        <v>23.993000000000002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1.324</v>
      </c>
      <c r="E41" s="92">
        <v>1.339</v>
      </c>
      <c r="F41" s="42">
        <v>2.6</v>
      </c>
      <c r="G41" s="39">
        <v>2.319</v>
      </c>
      <c r="H41" s="40">
        <v>2.724</v>
      </c>
      <c r="I41" s="95">
        <v>5.043</v>
      </c>
      <c r="J41" s="39">
        <v>17.125</v>
      </c>
      <c r="K41" s="92">
        <v>5.714</v>
      </c>
      <c r="L41" s="95">
        <v>22.839</v>
      </c>
      <c r="N41" s="85"/>
      <c r="O41" s="88"/>
      <c r="P41" s="88"/>
      <c r="Q41" s="87"/>
    </row>
    <row r="42" spans="2:17" ht="15.75">
      <c r="B42" s="12"/>
      <c r="C42" s="22" t="s">
        <v>40</v>
      </c>
      <c r="D42" s="54">
        <v>2.148</v>
      </c>
      <c r="E42" s="93">
        <v>2.5</v>
      </c>
      <c r="F42" s="108">
        <v>4.648</v>
      </c>
      <c r="G42" s="23">
        <v>7.268</v>
      </c>
      <c r="H42" s="24">
        <v>6.885</v>
      </c>
      <c r="I42" s="56">
        <v>14.152999999999999</v>
      </c>
      <c r="J42" s="54">
        <v>12.606</v>
      </c>
      <c r="K42" s="93">
        <v>5.88</v>
      </c>
      <c r="L42" s="37">
        <v>18.486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3.245</v>
      </c>
      <c r="E43" s="76">
        <v>4.375</v>
      </c>
      <c r="F43" s="96">
        <v>7.62</v>
      </c>
      <c r="G43" s="27">
        <v>8.152</v>
      </c>
      <c r="H43" s="28">
        <v>8.672</v>
      </c>
      <c r="I43" s="30">
        <v>16.9</v>
      </c>
      <c r="J43" s="27">
        <v>14.565</v>
      </c>
      <c r="K43" s="76">
        <v>6.915</v>
      </c>
      <c r="L43" s="34">
        <v>21.48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27">
        <v>4.339</v>
      </c>
      <c r="E44" s="76">
        <v>6.332</v>
      </c>
      <c r="F44" s="56">
        <v>10.6</v>
      </c>
      <c r="G44" s="39">
        <v>8.475</v>
      </c>
      <c r="H44" s="40">
        <v>8.702</v>
      </c>
      <c r="I44" s="95">
        <v>17.177</v>
      </c>
      <c r="J44" s="39">
        <v>19.587</v>
      </c>
      <c r="K44" s="92">
        <v>9.514</v>
      </c>
      <c r="L44" s="95">
        <v>29.101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3.324</v>
      </c>
      <c r="E45" s="75">
        <v>7.059</v>
      </c>
      <c r="F45" s="108">
        <v>10.383</v>
      </c>
      <c r="G45" s="23">
        <v>6.918</v>
      </c>
      <c r="H45" s="24">
        <v>6.971</v>
      </c>
      <c r="I45" s="56">
        <v>13.889</v>
      </c>
      <c r="J45" s="54">
        <v>14.195</v>
      </c>
      <c r="K45" s="93">
        <v>7.664</v>
      </c>
      <c r="L45" s="37">
        <v>21.859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4.041</v>
      </c>
      <c r="E46" s="76">
        <v>3.993</v>
      </c>
      <c r="F46" s="96">
        <v>8.034</v>
      </c>
      <c r="G46" s="27">
        <v>8.335</v>
      </c>
      <c r="H46" s="28">
        <v>8.851</v>
      </c>
      <c r="I46" s="30">
        <v>17.186</v>
      </c>
      <c r="J46" s="27">
        <v>17.077</v>
      </c>
      <c r="K46" s="76">
        <v>6.903</v>
      </c>
      <c r="L46" s="34">
        <v>23.98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2.789</v>
      </c>
      <c r="E47" s="76">
        <v>3.638</v>
      </c>
      <c r="F47" s="96">
        <v>6.427</v>
      </c>
      <c r="G47" s="27">
        <v>7.827</v>
      </c>
      <c r="H47" s="28">
        <v>8.174</v>
      </c>
      <c r="I47" s="30">
        <v>16.000999999999998</v>
      </c>
      <c r="J47" s="27">
        <v>14.741</v>
      </c>
      <c r="K47" s="76">
        <v>7.443</v>
      </c>
      <c r="L47" s="34">
        <v>22.1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2.481</v>
      </c>
      <c r="E48" s="76">
        <v>2.793</v>
      </c>
      <c r="F48" s="96">
        <v>5.274</v>
      </c>
      <c r="G48" s="27">
        <v>7.162</v>
      </c>
      <c r="H48" s="28">
        <v>7.761</v>
      </c>
      <c r="I48" s="30">
        <v>15</v>
      </c>
      <c r="J48" s="27">
        <v>15.538</v>
      </c>
      <c r="K48" s="76">
        <v>7.069</v>
      </c>
      <c r="L48" s="34">
        <v>22.607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3.766</v>
      </c>
      <c r="E49" s="92">
        <v>4.608</v>
      </c>
      <c r="F49" s="42">
        <v>8.373999999999999</v>
      </c>
      <c r="G49" s="39">
        <v>10.402</v>
      </c>
      <c r="H49" s="40">
        <v>9.174</v>
      </c>
      <c r="I49" s="95">
        <v>19.576</v>
      </c>
      <c r="J49" s="39">
        <v>16.901</v>
      </c>
      <c r="K49" s="92">
        <v>7.951</v>
      </c>
      <c r="L49" s="95">
        <v>24.852</v>
      </c>
      <c r="N49" s="73"/>
      <c r="O49" s="91"/>
      <c r="P49" s="91"/>
      <c r="Q49" s="87"/>
    </row>
    <row r="50" spans="2:17" ht="15.75">
      <c r="B50" s="57"/>
      <c r="C50" s="22" t="s">
        <v>48</v>
      </c>
      <c r="D50" s="54">
        <v>8.321</v>
      </c>
      <c r="E50" s="93">
        <v>0</v>
      </c>
      <c r="F50" s="108">
        <v>8.321</v>
      </c>
      <c r="G50" s="54">
        <v>3.44</v>
      </c>
      <c r="H50" s="55">
        <v>6.301</v>
      </c>
      <c r="I50" s="56">
        <v>9.741</v>
      </c>
      <c r="J50" s="54">
        <v>15.208</v>
      </c>
      <c r="K50" s="93">
        <v>16.432</v>
      </c>
      <c r="L50" s="37">
        <v>31.64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5.901</v>
      </c>
      <c r="E51" s="76">
        <v>3.885</v>
      </c>
      <c r="F51" s="96">
        <v>9.786</v>
      </c>
      <c r="G51" s="27">
        <v>15.443</v>
      </c>
      <c r="H51" s="28">
        <v>12.679</v>
      </c>
      <c r="I51" s="30">
        <v>28.122</v>
      </c>
      <c r="J51" s="27">
        <v>21.299</v>
      </c>
      <c r="K51" s="76">
        <v>10.405</v>
      </c>
      <c r="L51" s="34">
        <v>31.704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5.388</v>
      </c>
      <c r="E52" s="76">
        <v>7.006</v>
      </c>
      <c r="F52" s="96">
        <v>12.394</v>
      </c>
      <c r="G52" s="27">
        <v>10.664</v>
      </c>
      <c r="H52" s="28">
        <v>9.047</v>
      </c>
      <c r="I52" s="30">
        <v>19.711</v>
      </c>
      <c r="J52" s="27">
        <v>20.218</v>
      </c>
      <c r="K52" s="76">
        <v>10.366</v>
      </c>
      <c r="L52" s="34">
        <v>30.584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3.415</v>
      </c>
      <c r="E53" s="76">
        <v>8.401</v>
      </c>
      <c r="F53" s="96">
        <v>11.815999999999999</v>
      </c>
      <c r="G53" s="27">
        <v>8.348</v>
      </c>
      <c r="H53" s="28">
        <v>10.031</v>
      </c>
      <c r="I53" s="30">
        <v>18.3</v>
      </c>
      <c r="J53" s="27">
        <v>17.222</v>
      </c>
      <c r="K53" s="76">
        <v>7.851</v>
      </c>
      <c r="L53" s="34">
        <v>25.073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3.226</v>
      </c>
      <c r="E54" s="76">
        <v>3.467</v>
      </c>
      <c r="F54" s="96">
        <v>6.693</v>
      </c>
      <c r="G54" s="27">
        <v>9.656</v>
      </c>
      <c r="H54" s="28">
        <v>10.088</v>
      </c>
      <c r="I54" s="30">
        <v>19.8</v>
      </c>
      <c r="J54" s="27">
        <v>13.359</v>
      </c>
      <c r="K54" s="76">
        <v>7.587</v>
      </c>
      <c r="L54" s="34">
        <v>20.1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0.378</v>
      </c>
      <c r="E55" s="76">
        <v>1.466</v>
      </c>
      <c r="F55" s="96">
        <v>1.9</v>
      </c>
      <c r="G55" s="27">
        <v>4.666</v>
      </c>
      <c r="H55" s="28">
        <v>8.186</v>
      </c>
      <c r="I55" s="30">
        <v>12.852</v>
      </c>
      <c r="J55" s="27">
        <v>7.826</v>
      </c>
      <c r="K55" s="76">
        <v>5.579</v>
      </c>
      <c r="L55" s="34">
        <v>13.405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1.817</v>
      </c>
      <c r="E56" s="76">
        <v>3.956</v>
      </c>
      <c r="F56" s="96">
        <v>5.773</v>
      </c>
      <c r="G56" s="27">
        <v>8.771</v>
      </c>
      <c r="H56" s="28">
        <v>9.378</v>
      </c>
      <c r="I56" s="30">
        <v>18.2</v>
      </c>
      <c r="J56" s="27">
        <v>7.191</v>
      </c>
      <c r="K56" s="76">
        <v>4.385</v>
      </c>
      <c r="L56" s="34">
        <v>11.576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1.035</v>
      </c>
      <c r="E57" s="76">
        <v>1.765</v>
      </c>
      <c r="F57" s="96">
        <v>2.8</v>
      </c>
      <c r="G57" s="27">
        <v>2.82</v>
      </c>
      <c r="H57" s="28">
        <v>3.603</v>
      </c>
      <c r="I57" s="30">
        <v>6.423</v>
      </c>
      <c r="J57" s="27">
        <v>15.712</v>
      </c>
      <c r="K57" s="76">
        <v>5.277</v>
      </c>
      <c r="L57" s="34">
        <v>20.989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27">
        <v>11.569</v>
      </c>
      <c r="E58" s="76">
        <v>4.494</v>
      </c>
      <c r="F58" s="56">
        <v>16.063000000000002</v>
      </c>
      <c r="G58" s="27">
        <v>14.475</v>
      </c>
      <c r="H58" s="28">
        <v>7.304</v>
      </c>
      <c r="I58" s="95">
        <v>21.779</v>
      </c>
      <c r="J58" s="39">
        <v>17.799</v>
      </c>
      <c r="K58" s="92">
        <v>8.705</v>
      </c>
      <c r="L58" s="95">
        <v>26.503999999999998</v>
      </c>
    </row>
    <row r="59" spans="3:12" ht="15.75">
      <c r="C59" s="22" t="s">
        <v>57</v>
      </c>
      <c r="D59" s="23">
        <v>1.563</v>
      </c>
      <c r="E59" s="75">
        <v>4.89</v>
      </c>
      <c r="F59" s="108">
        <v>6.452999999999999</v>
      </c>
      <c r="G59" s="23">
        <v>4.817</v>
      </c>
      <c r="H59" s="24">
        <v>6.163</v>
      </c>
      <c r="I59" s="56">
        <v>10.98</v>
      </c>
      <c r="J59" s="54">
        <v>10.167</v>
      </c>
      <c r="K59" s="93">
        <v>5.503</v>
      </c>
      <c r="L59" s="37">
        <v>15.67</v>
      </c>
    </row>
    <row r="60" spans="3:12" ht="15.75">
      <c r="C60" s="22" t="s">
        <v>58</v>
      </c>
      <c r="D60" s="27">
        <v>5.468</v>
      </c>
      <c r="E60" s="76">
        <v>5.28</v>
      </c>
      <c r="F60" s="96">
        <v>10.8</v>
      </c>
      <c r="G60" s="27">
        <v>12.681</v>
      </c>
      <c r="H60" s="28">
        <v>11.096</v>
      </c>
      <c r="I60" s="30">
        <v>23.777</v>
      </c>
      <c r="J60" s="27">
        <v>19.273</v>
      </c>
      <c r="K60" s="76">
        <v>10.422</v>
      </c>
      <c r="L60" s="34">
        <v>29.695</v>
      </c>
    </row>
    <row r="61" spans="3:12" ht="16.5" thickBot="1">
      <c r="C61" s="38" t="s">
        <v>59</v>
      </c>
      <c r="D61" s="39">
        <v>3.61</v>
      </c>
      <c r="E61" s="92">
        <v>3.403</v>
      </c>
      <c r="F61" s="42">
        <v>7.013</v>
      </c>
      <c r="G61" s="39">
        <v>8.354</v>
      </c>
      <c r="H61" s="40">
        <v>8.395</v>
      </c>
      <c r="I61" s="95">
        <v>16.8</v>
      </c>
      <c r="J61" s="39">
        <v>18.559</v>
      </c>
      <c r="K61" s="92">
        <v>7.453</v>
      </c>
      <c r="L61" s="95">
        <v>26.1</v>
      </c>
    </row>
    <row r="62" spans="3:12" ht="15.75">
      <c r="C62" s="22" t="s">
        <v>60</v>
      </c>
      <c r="D62" s="54">
        <v>0.797</v>
      </c>
      <c r="E62" s="93">
        <v>1.716</v>
      </c>
      <c r="F62" s="108">
        <v>2.513</v>
      </c>
      <c r="G62" s="54">
        <v>2.576</v>
      </c>
      <c r="H62" s="55">
        <v>3.507</v>
      </c>
      <c r="I62" s="56">
        <v>6.083</v>
      </c>
      <c r="J62" s="54">
        <v>7.299</v>
      </c>
      <c r="K62" s="93">
        <v>3.22</v>
      </c>
      <c r="L62" s="37">
        <v>10.519</v>
      </c>
    </row>
    <row r="63" spans="3:12" ht="15.75">
      <c r="C63" s="22" t="s">
        <v>61</v>
      </c>
      <c r="D63" s="27">
        <v>1.851</v>
      </c>
      <c r="E63" s="76">
        <v>5.337</v>
      </c>
      <c r="F63" s="96">
        <v>7.188</v>
      </c>
      <c r="G63" s="27">
        <v>6.836</v>
      </c>
      <c r="H63" s="28">
        <v>8.513</v>
      </c>
      <c r="I63" s="30">
        <v>15.349</v>
      </c>
      <c r="J63" s="27">
        <v>11.677</v>
      </c>
      <c r="K63" s="76">
        <v>6.33</v>
      </c>
      <c r="L63" s="34">
        <v>18.006999999999998</v>
      </c>
    </row>
    <row r="64" spans="3:12" ht="15.75">
      <c r="C64" s="22" t="s">
        <v>62</v>
      </c>
      <c r="D64" s="27">
        <v>4.601</v>
      </c>
      <c r="E64" s="76">
        <v>5.046</v>
      </c>
      <c r="F64" s="96">
        <v>9.647</v>
      </c>
      <c r="G64" s="27">
        <v>8.807</v>
      </c>
      <c r="H64" s="28">
        <v>9.05</v>
      </c>
      <c r="I64" s="30">
        <v>17.857</v>
      </c>
      <c r="J64" s="27">
        <v>19.311</v>
      </c>
      <c r="K64" s="76">
        <v>8.993</v>
      </c>
      <c r="L64" s="34">
        <v>28.304000000000002</v>
      </c>
    </row>
    <row r="65" spans="3:12" ht="15.75">
      <c r="C65" s="22" t="s">
        <v>63</v>
      </c>
      <c r="D65" s="27">
        <v>6.021</v>
      </c>
      <c r="E65" s="76">
        <v>5.341</v>
      </c>
      <c r="F65" s="96">
        <v>11.3</v>
      </c>
      <c r="G65" s="27">
        <v>13.445</v>
      </c>
      <c r="H65" s="28">
        <v>10.529</v>
      </c>
      <c r="I65" s="30">
        <v>23.9</v>
      </c>
      <c r="J65" s="27">
        <v>24.536</v>
      </c>
      <c r="K65" s="76">
        <v>11.258</v>
      </c>
      <c r="L65" s="34">
        <v>35.794</v>
      </c>
    </row>
    <row r="66" spans="3:12" ht="16.5" thickBot="1">
      <c r="C66" s="22" t="s">
        <v>64</v>
      </c>
      <c r="D66" s="27">
        <v>2.135</v>
      </c>
      <c r="E66" s="76">
        <v>3.734</v>
      </c>
      <c r="F66" s="56">
        <v>5.8</v>
      </c>
      <c r="G66" s="39">
        <v>10.107</v>
      </c>
      <c r="H66" s="40">
        <v>11.422</v>
      </c>
      <c r="I66" s="95">
        <v>21.529</v>
      </c>
      <c r="J66" s="39">
        <v>11.945</v>
      </c>
      <c r="K66" s="92">
        <v>5.875</v>
      </c>
      <c r="L66" s="95">
        <v>17.82</v>
      </c>
    </row>
    <row r="67" spans="3:12" ht="18.75" thickBot="1">
      <c r="C67" s="58" t="s">
        <v>65</v>
      </c>
      <c r="D67" s="44">
        <v>3.2</v>
      </c>
      <c r="E67" s="59">
        <v>4.41</v>
      </c>
      <c r="F67" s="60">
        <f>SUM(D67:E67)</f>
        <v>7.61</v>
      </c>
      <c r="G67" s="44">
        <v>7.989</v>
      </c>
      <c r="H67" s="45">
        <v>8.158</v>
      </c>
      <c r="I67" s="102">
        <v>16.2</v>
      </c>
      <c r="J67" s="44">
        <v>15.488</v>
      </c>
      <c r="K67" s="45">
        <v>7.387</v>
      </c>
      <c r="L67" s="102">
        <v>22.875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sheetProtection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zoomScalePageLayoutView="0" workbookViewId="0" topLeftCell="A1">
      <selection activeCell="P13" sqref="P13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74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07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21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105" t="s">
        <v>8</v>
      </c>
      <c r="K9" s="106" t="s">
        <v>9</v>
      </c>
      <c r="L9" s="103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54">
        <v>3.4</v>
      </c>
      <c r="E10" s="93">
        <v>5.7</v>
      </c>
      <c r="F10" s="41">
        <v>9.1</v>
      </c>
      <c r="G10" s="23">
        <v>8.1</v>
      </c>
      <c r="H10" s="24">
        <v>5.8</v>
      </c>
      <c r="I10" s="53">
        <v>13.9</v>
      </c>
      <c r="J10" s="23">
        <v>15</v>
      </c>
      <c r="K10" s="75">
        <v>7</v>
      </c>
      <c r="L10" s="53">
        <v>22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2.5</v>
      </c>
      <c r="E11" s="76">
        <v>4</v>
      </c>
      <c r="F11" s="41">
        <v>6.5</v>
      </c>
      <c r="G11" s="27">
        <v>6.6</v>
      </c>
      <c r="H11" s="28">
        <v>7.7</v>
      </c>
      <c r="I11" s="30">
        <v>14.3</v>
      </c>
      <c r="J11" s="27">
        <v>17.3</v>
      </c>
      <c r="K11" s="76">
        <v>8.9</v>
      </c>
      <c r="L11" s="56">
        <v>26.2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1.4</v>
      </c>
      <c r="E12" s="76">
        <v>3</v>
      </c>
      <c r="F12" s="41">
        <v>4.4</v>
      </c>
      <c r="G12" s="27">
        <v>5.9</v>
      </c>
      <c r="H12" s="28">
        <v>9</v>
      </c>
      <c r="I12" s="30">
        <v>14.9</v>
      </c>
      <c r="J12" s="27">
        <v>16.1</v>
      </c>
      <c r="K12" s="76">
        <v>7.2</v>
      </c>
      <c r="L12" s="56">
        <v>23.3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5.9</v>
      </c>
      <c r="E13" s="76">
        <v>1.5</v>
      </c>
      <c r="F13" s="41">
        <v>7.4</v>
      </c>
      <c r="G13" s="27">
        <v>3.9</v>
      </c>
      <c r="H13" s="28">
        <v>13.7</v>
      </c>
      <c r="I13" s="30">
        <v>17.6</v>
      </c>
      <c r="J13" s="27">
        <v>15.8</v>
      </c>
      <c r="K13" s="76">
        <v>8.7</v>
      </c>
      <c r="L13" s="56">
        <v>24.5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1.7</v>
      </c>
      <c r="E14" s="76">
        <v>4.5</v>
      </c>
      <c r="F14" s="41">
        <v>6.2</v>
      </c>
      <c r="G14" s="27">
        <v>5.8</v>
      </c>
      <c r="H14" s="28">
        <v>6.8</v>
      </c>
      <c r="I14" s="30">
        <v>12.6</v>
      </c>
      <c r="J14" s="27">
        <v>14.4</v>
      </c>
      <c r="K14" s="76">
        <v>5.4</v>
      </c>
      <c r="L14" s="56">
        <v>19.8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2.9</v>
      </c>
      <c r="E15" s="76">
        <v>4.7</v>
      </c>
      <c r="F15" s="41">
        <v>7.6</v>
      </c>
      <c r="G15" s="27">
        <v>11.5</v>
      </c>
      <c r="H15" s="28">
        <v>5.4</v>
      </c>
      <c r="I15" s="30">
        <v>16.9</v>
      </c>
      <c r="J15" s="27">
        <v>14.7</v>
      </c>
      <c r="K15" s="76">
        <v>2.2</v>
      </c>
      <c r="L15" s="56">
        <v>16.9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3</v>
      </c>
      <c r="E16" s="76">
        <v>1.8</v>
      </c>
      <c r="F16" s="41">
        <v>4.8</v>
      </c>
      <c r="G16" s="27">
        <v>13.7</v>
      </c>
      <c r="H16" s="28">
        <v>5.3</v>
      </c>
      <c r="I16" s="30">
        <v>19</v>
      </c>
      <c r="J16" s="27">
        <v>11.4</v>
      </c>
      <c r="K16" s="76">
        <v>7.2</v>
      </c>
      <c r="L16" s="56">
        <v>18.6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2.5</v>
      </c>
      <c r="E17" s="76">
        <v>2.7</v>
      </c>
      <c r="F17" s="41">
        <v>5.2</v>
      </c>
      <c r="G17" s="27">
        <v>7.2</v>
      </c>
      <c r="H17" s="28">
        <v>6.7</v>
      </c>
      <c r="I17" s="30">
        <v>13.9</v>
      </c>
      <c r="J17" s="27">
        <v>14.3</v>
      </c>
      <c r="K17" s="76">
        <v>6.3</v>
      </c>
      <c r="L17" s="56">
        <v>20.6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3.4</v>
      </c>
      <c r="E18" s="76">
        <v>4.9</v>
      </c>
      <c r="F18" s="41">
        <v>8.3</v>
      </c>
      <c r="G18" s="27">
        <v>8.6</v>
      </c>
      <c r="H18" s="28">
        <v>6.4</v>
      </c>
      <c r="I18" s="30">
        <v>15</v>
      </c>
      <c r="J18" s="27">
        <v>12.8</v>
      </c>
      <c r="K18" s="76">
        <v>4.9</v>
      </c>
      <c r="L18" s="56">
        <v>17.7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1.4</v>
      </c>
      <c r="E19" s="76">
        <v>4.4</v>
      </c>
      <c r="F19" s="41">
        <v>5.8</v>
      </c>
      <c r="G19" s="27">
        <v>5</v>
      </c>
      <c r="H19" s="31">
        <v>6.9</v>
      </c>
      <c r="I19" s="30">
        <v>11.9</v>
      </c>
      <c r="J19" s="27">
        <v>10.3</v>
      </c>
      <c r="K19" s="80">
        <v>6.3</v>
      </c>
      <c r="L19" s="56">
        <v>16.6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3.2</v>
      </c>
      <c r="E20" s="76">
        <v>3.1</v>
      </c>
      <c r="F20" s="41">
        <v>6.3</v>
      </c>
      <c r="G20" s="27">
        <v>9.8</v>
      </c>
      <c r="H20" s="32">
        <v>5.7</v>
      </c>
      <c r="I20" s="30">
        <v>15.5</v>
      </c>
      <c r="J20" s="27">
        <v>13.8</v>
      </c>
      <c r="K20" s="81">
        <v>3.6</v>
      </c>
      <c r="L20" s="56">
        <v>17.4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1.2</v>
      </c>
      <c r="E21" s="76">
        <v>7.2</v>
      </c>
      <c r="F21" s="41">
        <v>8.4</v>
      </c>
      <c r="G21" s="27">
        <v>9.1</v>
      </c>
      <c r="H21" s="28">
        <v>8.7</v>
      </c>
      <c r="I21" s="30">
        <v>17.8</v>
      </c>
      <c r="J21" s="27">
        <v>12.3</v>
      </c>
      <c r="K21" s="76">
        <v>6</v>
      </c>
      <c r="L21" s="56">
        <v>18.3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3.6</v>
      </c>
      <c r="E22" s="76">
        <v>2.6</v>
      </c>
      <c r="F22" s="41">
        <v>6.2</v>
      </c>
      <c r="G22" s="27">
        <v>2.4</v>
      </c>
      <c r="H22" s="28">
        <v>8</v>
      </c>
      <c r="I22" s="30">
        <v>10.4</v>
      </c>
      <c r="J22" s="27">
        <v>13</v>
      </c>
      <c r="K22" s="76">
        <v>8.6</v>
      </c>
      <c r="L22" s="56">
        <v>21.6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4.3</v>
      </c>
      <c r="E23" s="76">
        <v>3.8</v>
      </c>
      <c r="F23" s="41">
        <v>8.1</v>
      </c>
      <c r="G23" s="27">
        <v>8.7</v>
      </c>
      <c r="H23" s="28">
        <v>9.3</v>
      </c>
      <c r="I23" s="30">
        <v>18</v>
      </c>
      <c r="J23" s="27">
        <v>13.5</v>
      </c>
      <c r="K23" s="76">
        <v>5.3</v>
      </c>
      <c r="L23" s="56">
        <v>18.8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6.8</v>
      </c>
      <c r="E24" s="76">
        <v>1.6</v>
      </c>
      <c r="F24" s="41">
        <v>8.4</v>
      </c>
      <c r="G24" s="27">
        <v>7.2</v>
      </c>
      <c r="H24" s="28">
        <v>11.6</v>
      </c>
      <c r="I24" s="30">
        <v>18.8</v>
      </c>
      <c r="J24" s="27">
        <v>8.6</v>
      </c>
      <c r="K24" s="76">
        <v>11.5</v>
      </c>
      <c r="L24" s="56">
        <v>20.1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2.3</v>
      </c>
      <c r="E25" s="76">
        <v>2.7</v>
      </c>
      <c r="F25" s="41">
        <v>5</v>
      </c>
      <c r="G25" s="27">
        <v>7.8</v>
      </c>
      <c r="H25" s="28">
        <v>7.9</v>
      </c>
      <c r="I25" s="30">
        <v>15.7</v>
      </c>
      <c r="J25" s="27">
        <v>11.6</v>
      </c>
      <c r="K25" s="76">
        <v>5.9</v>
      </c>
      <c r="L25" s="56">
        <v>17.5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0.7</v>
      </c>
      <c r="E26" s="76">
        <v>3.7</v>
      </c>
      <c r="F26" s="41">
        <v>4.4</v>
      </c>
      <c r="G26" s="27">
        <v>7.9</v>
      </c>
      <c r="H26" s="28">
        <v>1.2</v>
      </c>
      <c r="I26" s="30">
        <v>9.1</v>
      </c>
      <c r="J26" s="27">
        <v>14.1</v>
      </c>
      <c r="K26" s="76">
        <v>4.6</v>
      </c>
      <c r="L26" s="56">
        <v>18.7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3.3</v>
      </c>
      <c r="E27" s="76">
        <v>4</v>
      </c>
      <c r="F27" s="41">
        <v>7.3</v>
      </c>
      <c r="G27" s="36">
        <v>6.4</v>
      </c>
      <c r="H27" s="28">
        <v>9.7</v>
      </c>
      <c r="I27" s="30">
        <v>16.1</v>
      </c>
      <c r="J27" s="36">
        <v>16.3</v>
      </c>
      <c r="K27" s="76">
        <v>7.7</v>
      </c>
      <c r="L27" s="56">
        <v>24</v>
      </c>
      <c r="N27" s="85"/>
      <c r="O27" s="88"/>
      <c r="P27" s="88"/>
      <c r="Q27" s="87"/>
    </row>
    <row r="28" spans="2:17" ht="16.5" thickBot="1">
      <c r="B28" s="12"/>
      <c r="C28" s="38" t="s">
        <v>29</v>
      </c>
      <c r="D28" s="27">
        <v>2.2</v>
      </c>
      <c r="E28" s="76">
        <v>3.8</v>
      </c>
      <c r="F28" s="41">
        <v>6</v>
      </c>
      <c r="G28" s="39">
        <v>9.6</v>
      </c>
      <c r="H28" s="40">
        <v>6.4</v>
      </c>
      <c r="I28" s="51">
        <v>16</v>
      </c>
      <c r="J28" s="39">
        <v>21.5</v>
      </c>
      <c r="K28" s="40">
        <v>8.1</v>
      </c>
      <c r="L28" s="42">
        <v>29.6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2.8</v>
      </c>
      <c r="E29" s="59">
        <v>4.3</v>
      </c>
      <c r="F29" s="60">
        <v>7.1</v>
      </c>
      <c r="G29" s="44">
        <v>7.5</v>
      </c>
      <c r="H29" s="45">
        <v>7.2</v>
      </c>
      <c r="I29" s="46">
        <v>14.7</v>
      </c>
      <c r="J29" s="44">
        <v>14.3</v>
      </c>
      <c r="K29" s="45">
        <v>6.7</v>
      </c>
      <c r="L29" s="46">
        <v>21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4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106" t="s">
        <v>8</v>
      </c>
      <c r="E33" s="106" t="s">
        <v>9</v>
      </c>
      <c r="F33" s="104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3.092</v>
      </c>
      <c r="E34" s="75">
        <v>4.748</v>
      </c>
      <c r="F34" s="108">
        <v>7.84</v>
      </c>
      <c r="G34" s="23">
        <v>8.521</v>
      </c>
      <c r="H34" s="24">
        <v>7.815</v>
      </c>
      <c r="I34" s="53">
        <v>16.336000000000002</v>
      </c>
      <c r="J34" s="23">
        <v>14.508</v>
      </c>
      <c r="K34" s="75">
        <v>7.054</v>
      </c>
      <c r="L34" s="34">
        <v>21.561999999999998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39">
        <v>2.609</v>
      </c>
      <c r="E35" s="92">
        <v>3.82</v>
      </c>
      <c r="F35" s="42">
        <v>6.429</v>
      </c>
      <c r="G35" s="27">
        <v>6.572</v>
      </c>
      <c r="H35" s="28">
        <v>6.523</v>
      </c>
      <c r="I35" s="95">
        <v>13.095</v>
      </c>
      <c r="J35" s="39">
        <v>14.042</v>
      </c>
      <c r="K35" s="92">
        <v>6.312</v>
      </c>
      <c r="L35" s="95">
        <v>20.354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4.518</v>
      </c>
      <c r="E36" s="75">
        <v>2.641</v>
      </c>
      <c r="F36" s="108">
        <v>7.159</v>
      </c>
      <c r="G36" s="23">
        <v>10.706</v>
      </c>
      <c r="H36" s="24">
        <v>9.569</v>
      </c>
      <c r="I36" s="56">
        <v>20.275</v>
      </c>
      <c r="J36" s="54">
        <v>6.187</v>
      </c>
      <c r="K36" s="93">
        <v>4.905</v>
      </c>
      <c r="L36" s="37">
        <v>11.092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4.962</v>
      </c>
      <c r="E37" s="76">
        <v>9.47</v>
      </c>
      <c r="F37" s="96">
        <v>14.432</v>
      </c>
      <c r="G37" s="27">
        <v>9.823</v>
      </c>
      <c r="H37" s="28">
        <v>9.527</v>
      </c>
      <c r="I37" s="30">
        <v>19.35</v>
      </c>
      <c r="J37" s="27">
        <v>12.461</v>
      </c>
      <c r="K37" s="76">
        <v>6.209</v>
      </c>
      <c r="L37" s="34">
        <v>18.67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4.19</v>
      </c>
      <c r="E38" s="76">
        <v>6.074</v>
      </c>
      <c r="F38" s="96">
        <v>10.264</v>
      </c>
      <c r="G38" s="27">
        <v>10.404</v>
      </c>
      <c r="H38" s="28">
        <v>9.361</v>
      </c>
      <c r="I38" s="30">
        <v>19.765</v>
      </c>
      <c r="J38" s="27">
        <v>18.967</v>
      </c>
      <c r="K38" s="76">
        <v>9.933</v>
      </c>
      <c r="L38" s="34">
        <v>28.9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2.197</v>
      </c>
      <c r="E39" s="76">
        <v>3.658</v>
      </c>
      <c r="F39" s="96">
        <v>5.855</v>
      </c>
      <c r="G39" s="27">
        <v>8.597</v>
      </c>
      <c r="H39" s="28">
        <v>6.967</v>
      </c>
      <c r="I39" s="30">
        <v>15.564</v>
      </c>
      <c r="J39" s="27">
        <v>17.805</v>
      </c>
      <c r="K39" s="76">
        <v>8.367</v>
      </c>
      <c r="L39" s="34">
        <v>26.172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1.744</v>
      </c>
      <c r="E40" s="76">
        <v>2.45</v>
      </c>
      <c r="F40" s="96">
        <v>4.194</v>
      </c>
      <c r="G40" s="27">
        <v>5.378</v>
      </c>
      <c r="H40" s="28">
        <v>4.94</v>
      </c>
      <c r="I40" s="30">
        <v>10.318000000000001</v>
      </c>
      <c r="J40" s="27">
        <v>16.653</v>
      </c>
      <c r="K40" s="76">
        <v>6.617</v>
      </c>
      <c r="L40" s="34">
        <v>23.27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0.231</v>
      </c>
      <c r="E41" s="92">
        <v>1.89</v>
      </c>
      <c r="F41" s="42">
        <v>2.121</v>
      </c>
      <c r="G41" s="39">
        <v>1.681</v>
      </c>
      <c r="H41" s="40">
        <v>3.881</v>
      </c>
      <c r="I41" s="95">
        <v>5.561999999999999</v>
      </c>
      <c r="J41" s="39">
        <v>11.769</v>
      </c>
      <c r="K41" s="92">
        <v>3.986</v>
      </c>
      <c r="L41" s="95">
        <v>15.755</v>
      </c>
      <c r="N41" s="85"/>
      <c r="O41" s="88"/>
      <c r="P41" s="88"/>
      <c r="Q41" s="87"/>
    </row>
    <row r="42" spans="2:17" ht="15.75">
      <c r="B42" s="12"/>
      <c r="C42" s="22" t="s">
        <v>40</v>
      </c>
      <c r="D42" s="54">
        <v>2.052</v>
      </c>
      <c r="E42" s="93">
        <v>2.432</v>
      </c>
      <c r="F42" s="108">
        <v>4.484</v>
      </c>
      <c r="G42" s="23">
        <v>6.246</v>
      </c>
      <c r="H42" s="24">
        <v>6.535</v>
      </c>
      <c r="I42" s="56">
        <v>12.781</v>
      </c>
      <c r="J42" s="54">
        <v>11.144</v>
      </c>
      <c r="K42" s="93">
        <v>5.564</v>
      </c>
      <c r="L42" s="37">
        <v>16.708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2.831</v>
      </c>
      <c r="E43" s="76">
        <v>4.607</v>
      </c>
      <c r="F43" s="96">
        <v>7.438000000000001</v>
      </c>
      <c r="G43" s="27">
        <v>7.594</v>
      </c>
      <c r="H43" s="28">
        <v>7.185</v>
      </c>
      <c r="I43" s="30">
        <v>14.779</v>
      </c>
      <c r="J43" s="27">
        <v>13.302</v>
      </c>
      <c r="K43" s="76">
        <v>6.294</v>
      </c>
      <c r="L43" s="34">
        <v>19.596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27">
        <v>3.704</v>
      </c>
      <c r="E44" s="76">
        <v>5.725</v>
      </c>
      <c r="F44" s="56">
        <v>9.429</v>
      </c>
      <c r="G44" s="39">
        <v>8.761</v>
      </c>
      <c r="H44" s="40">
        <v>7.754</v>
      </c>
      <c r="I44" s="95">
        <v>16.515</v>
      </c>
      <c r="J44" s="39">
        <v>19.037</v>
      </c>
      <c r="K44" s="92">
        <v>8.418</v>
      </c>
      <c r="L44" s="95">
        <v>27.455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3.593</v>
      </c>
      <c r="E45" s="75">
        <v>5.9</v>
      </c>
      <c r="F45" s="108">
        <v>9.493</v>
      </c>
      <c r="G45" s="23">
        <v>8.082</v>
      </c>
      <c r="H45" s="24">
        <v>5.48</v>
      </c>
      <c r="I45" s="56">
        <v>13.562000000000001</v>
      </c>
      <c r="J45" s="54">
        <v>13.788</v>
      </c>
      <c r="K45" s="93">
        <v>6.835</v>
      </c>
      <c r="L45" s="37">
        <v>20.623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3.298</v>
      </c>
      <c r="E46" s="76">
        <v>3.531</v>
      </c>
      <c r="F46" s="96">
        <v>6.829000000000001</v>
      </c>
      <c r="G46" s="27">
        <v>8.979</v>
      </c>
      <c r="H46" s="28">
        <v>7.355</v>
      </c>
      <c r="I46" s="30">
        <v>16.334</v>
      </c>
      <c r="J46" s="27">
        <v>15.919</v>
      </c>
      <c r="K46" s="76">
        <v>6.598</v>
      </c>
      <c r="L46" s="34">
        <v>22.517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2.443</v>
      </c>
      <c r="E47" s="76">
        <v>4.206</v>
      </c>
      <c r="F47" s="96">
        <v>6.649000000000001</v>
      </c>
      <c r="G47" s="27">
        <v>6.426</v>
      </c>
      <c r="H47" s="28">
        <v>8.058</v>
      </c>
      <c r="I47" s="30">
        <v>14.484</v>
      </c>
      <c r="J47" s="27">
        <v>14.625</v>
      </c>
      <c r="K47" s="76">
        <v>7.234</v>
      </c>
      <c r="L47" s="34">
        <v>21.859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2.423</v>
      </c>
      <c r="E48" s="76">
        <v>4.222</v>
      </c>
      <c r="F48" s="96">
        <v>6.645</v>
      </c>
      <c r="G48" s="27">
        <v>7.233</v>
      </c>
      <c r="H48" s="28">
        <v>6.472</v>
      </c>
      <c r="I48" s="30">
        <v>13.705</v>
      </c>
      <c r="J48" s="27">
        <v>11.903</v>
      </c>
      <c r="K48" s="76">
        <v>5.209</v>
      </c>
      <c r="L48" s="34">
        <v>17.112000000000002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2.345</v>
      </c>
      <c r="E49" s="92">
        <v>3.13</v>
      </c>
      <c r="F49" s="42">
        <v>5.475</v>
      </c>
      <c r="G49" s="39">
        <v>7.453</v>
      </c>
      <c r="H49" s="40">
        <v>7.479</v>
      </c>
      <c r="I49" s="95">
        <v>14.932</v>
      </c>
      <c r="J49" s="39">
        <v>13.162</v>
      </c>
      <c r="K49" s="92">
        <v>6.199</v>
      </c>
      <c r="L49" s="95">
        <v>19.361</v>
      </c>
      <c r="N49" s="73"/>
      <c r="O49" s="91"/>
      <c r="P49" s="91"/>
      <c r="Q49" s="87"/>
    </row>
    <row r="50" spans="2:17" ht="15.75">
      <c r="B50" s="57"/>
      <c r="C50" s="22" t="s">
        <v>48</v>
      </c>
      <c r="D50" s="54">
        <v>3.69</v>
      </c>
      <c r="E50" s="93">
        <v>1.593</v>
      </c>
      <c r="F50" s="108">
        <v>5.2829999999999995</v>
      </c>
      <c r="G50" s="54">
        <v>4.309</v>
      </c>
      <c r="H50" s="55">
        <v>5.934</v>
      </c>
      <c r="I50" s="56">
        <v>10.243</v>
      </c>
      <c r="J50" s="54">
        <v>8.827</v>
      </c>
      <c r="K50" s="93">
        <v>5.807</v>
      </c>
      <c r="L50" s="37">
        <v>14.634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4.092</v>
      </c>
      <c r="E51" s="76">
        <v>5.785</v>
      </c>
      <c r="F51" s="96">
        <v>9.876999999999999</v>
      </c>
      <c r="G51" s="27">
        <v>13.217</v>
      </c>
      <c r="H51" s="28">
        <v>10.119</v>
      </c>
      <c r="I51" s="30">
        <v>23.336</v>
      </c>
      <c r="J51" s="27">
        <v>22.245</v>
      </c>
      <c r="K51" s="76">
        <v>8.77</v>
      </c>
      <c r="L51" s="34">
        <v>31.015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5.729</v>
      </c>
      <c r="E52" s="76">
        <v>6.33</v>
      </c>
      <c r="F52" s="96">
        <v>12.059000000000001</v>
      </c>
      <c r="G52" s="27">
        <v>10.769</v>
      </c>
      <c r="H52" s="28">
        <v>9.458</v>
      </c>
      <c r="I52" s="30">
        <v>20.227</v>
      </c>
      <c r="J52" s="27">
        <v>20.458</v>
      </c>
      <c r="K52" s="76">
        <v>9.894</v>
      </c>
      <c r="L52" s="34">
        <v>30.351999999999997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3.644</v>
      </c>
      <c r="E53" s="76">
        <v>5.969</v>
      </c>
      <c r="F53" s="96">
        <v>9.613</v>
      </c>
      <c r="G53" s="27">
        <v>8.803</v>
      </c>
      <c r="H53" s="28">
        <v>7.495</v>
      </c>
      <c r="I53" s="30">
        <v>16.298000000000002</v>
      </c>
      <c r="J53" s="27">
        <v>15.324</v>
      </c>
      <c r="K53" s="76">
        <v>8.002</v>
      </c>
      <c r="L53" s="34">
        <v>23.326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3.895</v>
      </c>
      <c r="E54" s="76">
        <v>4.252</v>
      </c>
      <c r="F54" s="96">
        <v>8.147</v>
      </c>
      <c r="G54" s="27">
        <v>8.206</v>
      </c>
      <c r="H54" s="28">
        <v>7.48</v>
      </c>
      <c r="I54" s="30">
        <v>15.686</v>
      </c>
      <c r="J54" s="27">
        <v>16.46</v>
      </c>
      <c r="K54" s="76">
        <v>6.641</v>
      </c>
      <c r="L54" s="34">
        <v>23.101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1.025</v>
      </c>
      <c r="E55" s="76">
        <v>5.43</v>
      </c>
      <c r="F55" s="96">
        <v>6.455</v>
      </c>
      <c r="G55" s="27">
        <v>5.316</v>
      </c>
      <c r="H55" s="28">
        <v>6.76</v>
      </c>
      <c r="I55" s="30">
        <v>12.076</v>
      </c>
      <c r="J55" s="27">
        <v>10.073</v>
      </c>
      <c r="K55" s="76">
        <v>1.705</v>
      </c>
      <c r="L55" s="34">
        <v>11.778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1.949</v>
      </c>
      <c r="E56" s="76">
        <v>3.349</v>
      </c>
      <c r="F56" s="96">
        <v>5.298</v>
      </c>
      <c r="G56" s="27">
        <v>9.498</v>
      </c>
      <c r="H56" s="28">
        <v>8.175</v>
      </c>
      <c r="I56" s="30">
        <v>17.673000000000002</v>
      </c>
      <c r="J56" s="27">
        <v>5.291</v>
      </c>
      <c r="K56" s="76">
        <v>5.346</v>
      </c>
      <c r="L56" s="34">
        <v>10.637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0.257</v>
      </c>
      <c r="E57" s="76">
        <v>1.954</v>
      </c>
      <c r="F57" s="96">
        <v>2.211</v>
      </c>
      <c r="G57" s="27">
        <v>2.643</v>
      </c>
      <c r="H57" s="28">
        <v>3.917</v>
      </c>
      <c r="I57" s="30">
        <v>6.56</v>
      </c>
      <c r="J57" s="27">
        <v>11.095</v>
      </c>
      <c r="K57" s="76">
        <v>4.559</v>
      </c>
      <c r="L57" s="34">
        <v>15.654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27">
        <v>3.425</v>
      </c>
      <c r="E58" s="76">
        <v>4.27</v>
      </c>
      <c r="F58" s="56">
        <v>7.695</v>
      </c>
      <c r="G58" s="27">
        <v>8.375</v>
      </c>
      <c r="H58" s="28">
        <v>11.933</v>
      </c>
      <c r="I58" s="95">
        <v>20.308</v>
      </c>
      <c r="J58" s="39">
        <v>16.927</v>
      </c>
      <c r="K58" s="92">
        <v>9.039</v>
      </c>
      <c r="L58" s="95">
        <v>25.966</v>
      </c>
    </row>
    <row r="59" spans="3:12" ht="15.75">
      <c r="C59" s="22" t="s">
        <v>57</v>
      </c>
      <c r="D59" s="23">
        <v>1.984</v>
      </c>
      <c r="E59" s="75">
        <v>5.094</v>
      </c>
      <c r="F59" s="108">
        <v>7.078</v>
      </c>
      <c r="G59" s="23">
        <v>4.567</v>
      </c>
      <c r="H59" s="24">
        <v>3.914</v>
      </c>
      <c r="I59" s="56">
        <v>8.481</v>
      </c>
      <c r="J59" s="54">
        <v>8.786</v>
      </c>
      <c r="K59" s="93">
        <v>5.062</v>
      </c>
      <c r="L59" s="37">
        <v>13.847999999999999</v>
      </c>
    </row>
    <row r="60" spans="3:12" ht="15.75">
      <c r="C60" s="22" t="s">
        <v>58</v>
      </c>
      <c r="D60" s="27">
        <v>4.672</v>
      </c>
      <c r="E60" s="76">
        <v>3.997</v>
      </c>
      <c r="F60" s="96">
        <v>8.669</v>
      </c>
      <c r="G60" s="27">
        <v>11.596</v>
      </c>
      <c r="H60" s="28">
        <v>10.932</v>
      </c>
      <c r="I60" s="30">
        <v>22.528</v>
      </c>
      <c r="J60" s="27">
        <v>19.323</v>
      </c>
      <c r="K60" s="76">
        <v>8.044</v>
      </c>
      <c r="L60" s="34">
        <v>27.367</v>
      </c>
    </row>
    <row r="61" spans="3:12" ht="16.5" thickBot="1">
      <c r="C61" s="38" t="s">
        <v>59</v>
      </c>
      <c r="D61" s="39">
        <v>2.594</v>
      </c>
      <c r="E61" s="92">
        <v>3.607</v>
      </c>
      <c r="F61" s="42">
        <v>6.2010000000000005</v>
      </c>
      <c r="G61" s="39">
        <v>8.011</v>
      </c>
      <c r="H61" s="40">
        <v>8.111</v>
      </c>
      <c r="I61" s="95">
        <v>16.122</v>
      </c>
      <c r="J61" s="39">
        <v>16.723</v>
      </c>
      <c r="K61" s="92">
        <v>7.463</v>
      </c>
      <c r="L61" s="95">
        <v>24.186</v>
      </c>
    </row>
    <row r="62" spans="3:12" ht="15.75">
      <c r="C62" s="22" t="s">
        <v>60</v>
      </c>
      <c r="D62" s="54">
        <v>0.41</v>
      </c>
      <c r="E62" s="93">
        <v>2.964</v>
      </c>
      <c r="F62" s="108">
        <v>3.374</v>
      </c>
      <c r="G62" s="54">
        <v>3.403</v>
      </c>
      <c r="H62" s="55">
        <v>3.893</v>
      </c>
      <c r="I62" s="56">
        <v>7.295999999999999</v>
      </c>
      <c r="J62" s="54">
        <v>5.208</v>
      </c>
      <c r="K62" s="93">
        <v>3.371</v>
      </c>
      <c r="L62" s="37">
        <v>8.579</v>
      </c>
    </row>
    <row r="63" spans="3:12" ht="15.75">
      <c r="C63" s="22" t="s">
        <v>61</v>
      </c>
      <c r="D63" s="27">
        <v>2.266</v>
      </c>
      <c r="E63" s="76">
        <v>3.596</v>
      </c>
      <c r="F63" s="96">
        <v>5.862</v>
      </c>
      <c r="G63" s="27">
        <v>5.321</v>
      </c>
      <c r="H63" s="28">
        <v>5.243</v>
      </c>
      <c r="I63" s="30">
        <v>10.564</v>
      </c>
      <c r="J63" s="27">
        <v>11.358</v>
      </c>
      <c r="K63" s="76">
        <v>5.226</v>
      </c>
      <c r="L63" s="34">
        <v>16.584</v>
      </c>
    </row>
    <row r="64" spans="3:12" ht="15.75">
      <c r="C64" s="22" t="s">
        <v>62</v>
      </c>
      <c r="D64" s="27">
        <v>3.238</v>
      </c>
      <c r="E64" s="76">
        <v>5.376</v>
      </c>
      <c r="F64" s="96">
        <v>8.614</v>
      </c>
      <c r="G64" s="27">
        <v>9.093</v>
      </c>
      <c r="H64" s="28">
        <v>9.173</v>
      </c>
      <c r="I64" s="30">
        <v>18.266</v>
      </c>
      <c r="J64" s="27">
        <v>17.973</v>
      </c>
      <c r="K64" s="76">
        <v>8.561</v>
      </c>
      <c r="L64" s="34">
        <v>26.534</v>
      </c>
    </row>
    <row r="65" spans="3:12" ht="15.75">
      <c r="C65" s="22" t="s">
        <v>63</v>
      </c>
      <c r="D65" s="27">
        <v>5.774</v>
      </c>
      <c r="E65" s="76">
        <v>5.397</v>
      </c>
      <c r="F65" s="96">
        <v>11.171</v>
      </c>
      <c r="G65" s="27">
        <v>12.814</v>
      </c>
      <c r="H65" s="28">
        <v>10.863</v>
      </c>
      <c r="I65" s="30">
        <v>23.677</v>
      </c>
      <c r="J65" s="27">
        <v>24.299</v>
      </c>
      <c r="K65" s="76">
        <v>10.042</v>
      </c>
      <c r="L65" s="34">
        <v>34.341</v>
      </c>
    </row>
    <row r="66" spans="3:12" ht="16.5" thickBot="1">
      <c r="C66" s="22" t="s">
        <v>64</v>
      </c>
      <c r="D66" s="27">
        <v>2.84</v>
      </c>
      <c r="E66" s="76">
        <v>3.172</v>
      </c>
      <c r="F66" s="56">
        <v>6.0120000000000005</v>
      </c>
      <c r="G66" s="39">
        <v>7.97</v>
      </c>
      <c r="H66" s="40">
        <v>6.053</v>
      </c>
      <c r="I66" s="95">
        <v>14.023</v>
      </c>
      <c r="J66" s="39">
        <v>9.611</v>
      </c>
      <c r="K66" s="92">
        <v>5.321</v>
      </c>
      <c r="L66" s="95">
        <v>14.932</v>
      </c>
    </row>
    <row r="67" spans="3:12" ht="18.75" thickBot="1">
      <c r="C67" s="58" t="s">
        <v>65</v>
      </c>
      <c r="D67" s="44">
        <v>2.843</v>
      </c>
      <c r="E67" s="59">
        <v>4.271</v>
      </c>
      <c r="F67" s="60">
        <v>7.114</v>
      </c>
      <c r="G67" s="44">
        <v>7.519</v>
      </c>
      <c r="H67" s="45">
        <v>7.15</v>
      </c>
      <c r="I67" s="102">
        <v>14.669</v>
      </c>
      <c r="J67" s="44">
        <v>14.268</v>
      </c>
      <c r="K67" s="45">
        <v>6.673</v>
      </c>
      <c r="L67" s="46">
        <v>21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sheetProtection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Q108"/>
  <sheetViews>
    <sheetView zoomScale="75" zoomScaleNormal="75" zoomScalePageLayoutView="0" workbookViewId="0" topLeftCell="A1">
      <selection activeCell="P35" sqref="P35"/>
    </sheetView>
  </sheetViews>
  <sheetFormatPr defaultColWidth="9.140625" defaultRowHeight="12.75"/>
  <cols>
    <col min="2" max="2" width="9.28125" style="0" customWidth="1"/>
    <col min="3" max="3" width="35.421875" style="1" customWidth="1"/>
    <col min="4" max="4" width="9.140625" style="1" customWidth="1"/>
    <col min="5" max="5" width="9.57421875" style="1" customWidth="1"/>
    <col min="6" max="6" width="12.8515625" style="1" customWidth="1"/>
    <col min="7" max="7" width="9.8515625" style="1" customWidth="1"/>
    <col min="8" max="8" width="9.140625" style="1" customWidth="1"/>
    <col min="9" max="9" width="13.00390625" style="1" customWidth="1"/>
    <col min="10" max="11" width="9.140625" style="1" customWidth="1"/>
    <col min="12" max="12" width="13.00390625" style="1" customWidth="1"/>
  </cols>
  <sheetData>
    <row r="1" ht="21.75" customHeight="1"/>
    <row r="2" ht="22.5" customHeight="1">
      <c r="B2" s="2"/>
    </row>
    <row r="3" spans="2:3" ht="24" customHeight="1">
      <c r="B3" s="3"/>
      <c r="C3" s="4" t="s">
        <v>0</v>
      </c>
    </row>
    <row r="4" spans="2:3" ht="24" customHeight="1">
      <c r="B4" s="3"/>
      <c r="C4" s="4" t="s">
        <v>1</v>
      </c>
    </row>
    <row r="5" spans="2:6" ht="25.5" customHeight="1">
      <c r="B5" s="5"/>
      <c r="C5" s="6" t="s">
        <v>75</v>
      </c>
      <c r="D5" s="7"/>
      <c r="E5" s="7"/>
      <c r="F5" s="7"/>
    </row>
    <row r="6" spans="2:16" ht="21" customHeight="1">
      <c r="B6" s="8"/>
      <c r="C6" s="9"/>
      <c r="D6" s="7"/>
      <c r="E6" s="7"/>
      <c r="F6" s="7"/>
      <c r="P6" t="s">
        <v>72</v>
      </c>
    </row>
    <row r="7" spans="2:12" ht="18.75" thickBot="1">
      <c r="B7" s="8"/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</row>
    <row r="8" spans="2:17" ht="15.75">
      <c r="B8" s="12"/>
      <c r="C8" s="13"/>
      <c r="D8" s="107" t="s">
        <v>4</v>
      </c>
      <c r="E8" s="15"/>
      <c r="F8" s="16"/>
      <c r="G8" s="15" t="s">
        <v>5</v>
      </c>
      <c r="H8" s="15"/>
      <c r="I8" s="15"/>
      <c r="J8" s="17" t="s">
        <v>6</v>
      </c>
      <c r="K8" s="15"/>
      <c r="L8" s="16"/>
      <c r="N8" s="86"/>
      <c r="O8" s="84"/>
      <c r="P8" s="84"/>
      <c r="Q8" s="87"/>
    </row>
    <row r="9" spans="2:17" ht="16.5" thickBot="1">
      <c r="B9" s="12"/>
      <c r="C9" s="18" t="s">
        <v>7</v>
      </c>
      <c r="D9" s="21" t="s">
        <v>8</v>
      </c>
      <c r="E9" s="19" t="s">
        <v>9</v>
      </c>
      <c r="F9" s="97" t="s">
        <v>10</v>
      </c>
      <c r="G9" s="19" t="s">
        <v>8</v>
      </c>
      <c r="H9" s="19" t="s">
        <v>9</v>
      </c>
      <c r="I9" s="19" t="s">
        <v>10</v>
      </c>
      <c r="J9" s="105" t="s">
        <v>8</v>
      </c>
      <c r="K9" s="106" t="s">
        <v>9</v>
      </c>
      <c r="L9" s="103" t="s">
        <v>10</v>
      </c>
      <c r="N9" s="83"/>
      <c r="O9" s="84"/>
      <c r="P9" s="84"/>
      <c r="Q9" s="87"/>
    </row>
    <row r="10" spans="2:17" ht="15.75">
      <c r="B10" s="12"/>
      <c r="C10" s="22" t="s">
        <v>11</v>
      </c>
      <c r="D10" s="23">
        <v>3</v>
      </c>
      <c r="E10" s="75">
        <v>5.5</v>
      </c>
      <c r="F10" s="26">
        <v>8.5</v>
      </c>
      <c r="G10" s="24">
        <v>6.8</v>
      </c>
      <c r="H10" s="24">
        <v>7.8</v>
      </c>
      <c r="I10" s="53">
        <v>14.6</v>
      </c>
      <c r="J10" s="23">
        <v>14.8</v>
      </c>
      <c r="K10" s="75">
        <v>7.3</v>
      </c>
      <c r="L10" s="26">
        <v>22.1</v>
      </c>
      <c r="N10" s="85"/>
      <c r="O10" s="88"/>
      <c r="P10" s="88"/>
      <c r="Q10" s="87"/>
    </row>
    <row r="11" spans="2:17" ht="15.75">
      <c r="B11" s="12"/>
      <c r="C11" s="22" t="s">
        <v>12</v>
      </c>
      <c r="D11" s="27">
        <v>4.4</v>
      </c>
      <c r="E11" s="76">
        <v>1.1</v>
      </c>
      <c r="F11" s="34">
        <v>5.5</v>
      </c>
      <c r="G11" s="28">
        <v>8.7</v>
      </c>
      <c r="H11" s="28">
        <v>7.2</v>
      </c>
      <c r="I11" s="30">
        <v>15.9</v>
      </c>
      <c r="J11" s="27">
        <v>15.9</v>
      </c>
      <c r="K11" s="76">
        <v>9</v>
      </c>
      <c r="L11" s="34">
        <v>24.9</v>
      </c>
      <c r="N11" s="85"/>
      <c r="O11" s="88"/>
      <c r="P11" s="88"/>
      <c r="Q11" s="87"/>
    </row>
    <row r="12" spans="2:17" ht="15.75">
      <c r="B12" s="12"/>
      <c r="C12" s="22" t="s">
        <v>13</v>
      </c>
      <c r="D12" s="27">
        <v>2.5</v>
      </c>
      <c r="E12" s="76">
        <v>1.8</v>
      </c>
      <c r="F12" s="78">
        <v>4.3</v>
      </c>
      <c r="G12" s="28">
        <v>4.9</v>
      </c>
      <c r="H12" s="28">
        <v>10.2</v>
      </c>
      <c r="I12" s="30">
        <v>15.1</v>
      </c>
      <c r="J12" s="27">
        <v>16.1</v>
      </c>
      <c r="K12" s="76">
        <v>8</v>
      </c>
      <c r="L12" s="78">
        <v>24.1</v>
      </c>
      <c r="N12" s="89"/>
      <c r="O12" s="90"/>
      <c r="P12" s="90"/>
      <c r="Q12" s="87"/>
    </row>
    <row r="13" spans="2:17" ht="15.75">
      <c r="B13" s="12"/>
      <c r="C13" s="22" t="s">
        <v>14</v>
      </c>
      <c r="D13" s="27">
        <v>3.3</v>
      </c>
      <c r="E13" s="76">
        <v>3.7</v>
      </c>
      <c r="F13" s="34">
        <v>7</v>
      </c>
      <c r="G13" s="28">
        <v>8.4</v>
      </c>
      <c r="H13" s="28">
        <v>10.4</v>
      </c>
      <c r="I13" s="30">
        <v>18.8</v>
      </c>
      <c r="J13" s="27">
        <v>24.9</v>
      </c>
      <c r="K13" s="76">
        <v>9.2</v>
      </c>
      <c r="L13" s="34">
        <v>34.1</v>
      </c>
      <c r="N13" s="85"/>
      <c r="O13" s="88"/>
      <c r="P13" s="88"/>
      <c r="Q13" s="87"/>
    </row>
    <row r="14" spans="2:17" ht="15.75">
      <c r="B14" s="12"/>
      <c r="C14" s="22" t="s">
        <v>15</v>
      </c>
      <c r="D14" s="27">
        <v>2.3</v>
      </c>
      <c r="E14" s="76">
        <v>6</v>
      </c>
      <c r="F14" s="78">
        <v>8.3</v>
      </c>
      <c r="G14" s="28">
        <v>10.3</v>
      </c>
      <c r="H14" s="28">
        <v>7.4</v>
      </c>
      <c r="I14" s="30">
        <v>17.7</v>
      </c>
      <c r="J14" s="27">
        <v>12.8</v>
      </c>
      <c r="K14" s="76">
        <v>6.1</v>
      </c>
      <c r="L14" s="78">
        <v>18.9</v>
      </c>
      <c r="N14" s="85"/>
      <c r="O14" s="88"/>
      <c r="P14" s="88"/>
      <c r="Q14" s="87"/>
    </row>
    <row r="15" spans="2:17" ht="15.75">
      <c r="B15" s="12"/>
      <c r="C15" s="22" t="s">
        <v>16</v>
      </c>
      <c r="D15" s="27">
        <v>2.4</v>
      </c>
      <c r="E15" s="76">
        <v>4</v>
      </c>
      <c r="F15" s="34">
        <v>6.4</v>
      </c>
      <c r="G15" s="28">
        <v>8.1</v>
      </c>
      <c r="H15" s="28">
        <v>9.2</v>
      </c>
      <c r="I15" s="30">
        <v>17.3</v>
      </c>
      <c r="J15" s="27">
        <v>17.1</v>
      </c>
      <c r="K15" s="76">
        <v>7</v>
      </c>
      <c r="L15" s="34">
        <v>24.1</v>
      </c>
      <c r="N15" s="85"/>
      <c r="O15" s="88"/>
      <c r="P15" s="88"/>
      <c r="Q15" s="87"/>
    </row>
    <row r="16" spans="2:17" ht="15.75">
      <c r="B16" s="12"/>
      <c r="C16" s="22" t="s">
        <v>17</v>
      </c>
      <c r="D16" s="27">
        <v>3</v>
      </c>
      <c r="E16" s="76">
        <v>3.2</v>
      </c>
      <c r="F16" s="78">
        <v>6.2</v>
      </c>
      <c r="G16" s="28">
        <v>7.7</v>
      </c>
      <c r="H16" s="28">
        <v>4.3</v>
      </c>
      <c r="I16" s="30">
        <v>12</v>
      </c>
      <c r="J16" s="27">
        <v>20.2</v>
      </c>
      <c r="K16" s="76">
        <v>11.5</v>
      </c>
      <c r="L16" s="78">
        <v>31.7</v>
      </c>
      <c r="N16" s="85"/>
      <c r="O16" s="88"/>
      <c r="P16" s="88"/>
      <c r="Q16" s="87"/>
    </row>
    <row r="17" spans="2:17" ht="15.75">
      <c r="B17" s="12"/>
      <c r="C17" s="22" t="s">
        <v>18</v>
      </c>
      <c r="D17" s="27">
        <v>2.7</v>
      </c>
      <c r="E17" s="76">
        <v>3.4</v>
      </c>
      <c r="F17" s="34">
        <v>6.1</v>
      </c>
      <c r="G17" s="28">
        <v>6.1</v>
      </c>
      <c r="H17" s="28">
        <v>7</v>
      </c>
      <c r="I17" s="30">
        <v>13.1</v>
      </c>
      <c r="J17" s="27">
        <v>16</v>
      </c>
      <c r="K17" s="76">
        <v>7.4</v>
      </c>
      <c r="L17" s="34">
        <v>23.4</v>
      </c>
      <c r="N17" s="85"/>
      <c r="O17" s="88"/>
      <c r="P17" s="88"/>
      <c r="Q17" s="87"/>
    </row>
    <row r="18" spans="2:17" ht="15.75">
      <c r="B18" s="12"/>
      <c r="C18" s="22" t="s">
        <v>19</v>
      </c>
      <c r="D18" s="27">
        <v>2.1</v>
      </c>
      <c r="E18" s="76">
        <v>3.3</v>
      </c>
      <c r="F18" s="78">
        <v>5.4</v>
      </c>
      <c r="G18" s="28">
        <v>7.6</v>
      </c>
      <c r="H18" s="28">
        <v>4</v>
      </c>
      <c r="I18" s="30">
        <v>11.6</v>
      </c>
      <c r="J18" s="27">
        <v>18.8</v>
      </c>
      <c r="K18" s="76">
        <v>10.4</v>
      </c>
      <c r="L18" s="78">
        <v>29.2</v>
      </c>
      <c r="N18" s="85"/>
      <c r="O18" s="88"/>
      <c r="P18" s="88"/>
      <c r="Q18" s="87"/>
    </row>
    <row r="19" spans="2:17" ht="15.75">
      <c r="B19" s="12"/>
      <c r="C19" s="22" t="s">
        <v>20</v>
      </c>
      <c r="D19" s="27">
        <v>2.9</v>
      </c>
      <c r="E19" s="76">
        <v>4.6</v>
      </c>
      <c r="F19" s="34">
        <v>7.5</v>
      </c>
      <c r="G19" s="28">
        <v>6.7</v>
      </c>
      <c r="H19" s="31">
        <v>6.5</v>
      </c>
      <c r="I19" s="30">
        <v>13.2</v>
      </c>
      <c r="J19" s="27">
        <v>12.8</v>
      </c>
      <c r="K19" s="80">
        <v>8.1</v>
      </c>
      <c r="L19" s="34">
        <v>20.9</v>
      </c>
      <c r="N19" s="89"/>
      <c r="O19" s="90"/>
      <c r="P19" s="90"/>
      <c r="Q19" s="87"/>
    </row>
    <row r="20" spans="2:17" ht="15.75">
      <c r="B20" s="12"/>
      <c r="C20" s="22" t="s">
        <v>21</v>
      </c>
      <c r="D20" s="27">
        <v>1.9</v>
      </c>
      <c r="E20" s="76">
        <v>4.4</v>
      </c>
      <c r="F20" s="78">
        <v>6.3</v>
      </c>
      <c r="G20" s="28">
        <v>9.4</v>
      </c>
      <c r="H20" s="32">
        <v>7.7</v>
      </c>
      <c r="I20" s="30">
        <v>17.1</v>
      </c>
      <c r="J20" s="27">
        <v>16.4</v>
      </c>
      <c r="K20" s="81">
        <v>4.9</v>
      </c>
      <c r="L20" s="78">
        <v>21.3</v>
      </c>
      <c r="N20" s="85"/>
      <c r="O20" s="88"/>
      <c r="P20" s="88"/>
      <c r="Q20" s="87"/>
    </row>
    <row r="21" spans="2:17" ht="15.75">
      <c r="B21" s="12"/>
      <c r="C21" s="22" t="s">
        <v>22</v>
      </c>
      <c r="D21" s="27">
        <v>2.1</v>
      </c>
      <c r="E21" s="76">
        <v>3.3</v>
      </c>
      <c r="F21" s="34">
        <v>5.4</v>
      </c>
      <c r="G21" s="28">
        <v>8.3</v>
      </c>
      <c r="H21" s="28">
        <v>9.2</v>
      </c>
      <c r="I21" s="30">
        <v>17.5</v>
      </c>
      <c r="J21" s="27">
        <v>16.1</v>
      </c>
      <c r="K21" s="76">
        <v>7.2</v>
      </c>
      <c r="L21" s="34">
        <v>23.3</v>
      </c>
      <c r="N21" s="85"/>
      <c r="O21" s="88"/>
      <c r="P21" s="88"/>
      <c r="Q21" s="87"/>
    </row>
    <row r="22" spans="2:17" ht="15.75">
      <c r="B22" s="12"/>
      <c r="C22" s="22" t="s">
        <v>23</v>
      </c>
      <c r="D22" s="27">
        <v>4.8</v>
      </c>
      <c r="E22" s="76">
        <v>4.8</v>
      </c>
      <c r="F22" s="78">
        <v>9.6</v>
      </c>
      <c r="G22" s="28">
        <v>7.8</v>
      </c>
      <c r="H22" s="28">
        <v>12.5</v>
      </c>
      <c r="I22" s="30">
        <v>20.3</v>
      </c>
      <c r="J22" s="27">
        <v>19.4</v>
      </c>
      <c r="K22" s="76">
        <v>4.8</v>
      </c>
      <c r="L22" s="78">
        <v>24.2</v>
      </c>
      <c r="N22" s="85"/>
      <c r="O22" s="88"/>
      <c r="P22" s="88"/>
      <c r="Q22" s="87"/>
    </row>
    <row r="23" spans="2:17" ht="15.75">
      <c r="B23" s="12"/>
      <c r="C23" s="22" t="s">
        <v>24</v>
      </c>
      <c r="D23" s="27">
        <v>3.1</v>
      </c>
      <c r="E23" s="76">
        <v>5.5</v>
      </c>
      <c r="F23" s="34">
        <v>8.6</v>
      </c>
      <c r="G23" s="28">
        <v>5.9</v>
      </c>
      <c r="H23" s="28">
        <v>10.7</v>
      </c>
      <c r="I23" s="30">
        <v>16.6</v>
      </c>
      <c r="J23" s="27">
        <v>11.7</v>
      </c>
      <c r="K23" s="76">
        <v>5.1</v>
      </c>
      <c r="L23" s="34">
        <v>16.8</v>
      </c>
      <c r="N23" s="89"/>
      <c r="O23" s="90"/>
      <c r="P23" s="90"/>
      <c r="Q23" s="87"/>
    </row>
    <row r="24" spans="2:17" ht="15.75">
      <c r="B24" s="12"/>
      <c r="C24" s="22" t="s">
        <v>25</v>
      </c>
      <c r="D24" s="27">
        <v>3.6</v>
      </c>
      <c r="E24" s="76">
        <v>6.6</v>
      </c>
      <c r="F24" s="78">
        <v>10.2</v>
      </c>
      <c r="G24" s="28">
        <v>11.4</v>
      </c>
      <c r="H24" s="28">
        <v>11</v>
      </c>
      <c r="I24" s="30">
        <v>22.4</v>
      </c>
      <c r="J24" s="27">
        <v>8.6</v>
      </c>
      <c r="K24" s="76">
        <v>7.2</v>
      </c>
      <c r="L24" s="78">
        <v>15.8</v>
      </c>
      <c r="N24" s="85"/>
      <c r="O24" s="88"/>
      <c r="P24" s="88"/>
      <c r="Q24" s="87"/>
    </row>
    <row r="25" spans="2:17" ht="15.75">
      <c r="B25" s="12"/>
      <c r="C25" s="22" t="s">
        <v>26</v>
      </c>
      <c r="D25" s="27">
        <v>5.8</v>
      </c>
      <c r="E25" s="76">
        <v>4.6</v>
      </c>
      <c r="F25" s="34">
        <v>10.4</v>
      </c>
      <c r="G25" s="28">
        <v>5.7</v>
      </c>
      <c r="H25" s="28">
        <v>9.3</v>
      </c>
      <c r="I25" s="30">
        <v>15</v>
      </c>
      <c r="J25" s="27">
        <v>11.4</v>
      </c>
      <c r="K25" s="76">
        <v>9.3</v>
      </c>
      <c r="L25" s="34">
        <v>20.7</v>
      </c>
      <c r="N25" s="85"/>
      <c r="O25" s="88"/>
      <c r="P25" s="88"/>
      <c r="Q25" s="87"/>
    </row>
    <row r="26" spans="2:17" ht="15.75">
      <c r="B26" s="12"/>
      <c r="C26" s="22" t="s">
        <v>27</v>
      </c>
      <c r="D26" s="27">
        <v>1</v>
      </c>
      <c r="E26" s="76">
        <v>1.1</v>
      </c>
      <c r="F26" s="78">
        <v>2.1</v>
      </c>
      <c r="G26" s="28">
        <v>7.4</v>
      </c>
      <c r="H26" s="28">
        <v>0.6</v>
      </c>
      <c r="I26" s="30">
        <v>8</v>
      </c>
      <c r="J26" s="27">
        <v>8.5</v>
      </c>
      <c r="K26" s="76">
        <v>6.3</v>
      </c>
      <c r="L26" s="78">
        <v>14.8</v>
      </c>
      <c r="N26" s="85"/>
      <c r="O26" s="88"/>
      <c r="P26" s="88"/>
      <c r="Q26" s="87"/>
    </row>
    <row r="27" spans="2:17" ht="15.75">
      <c r="B27" s="12"/>
      <c r="C27" s="22" t="s">
        <v>28</v>
      </c>
      <c r="D27" s="27">
        <v>5.3</v>
      </c>
      <c r="E27" s="76">
        <v>2.3</v>
      </c>
      <c r="F27" s="34">
        <v>7.6</v>
      </c>
      <c r="G27" s="109">
        <v>3.9</v>
      </c>
      <c r="H27" s="28">
        <v>7.2</v>
      </c>
      <c r="I27" s="30">
        <v>11.1</v>
      </c>
      <c r="J27" s="36">
        <v>17.9</v>
      </c>
      <c r="K27" s="76">
        <v>6.9</v>
      </c>
      <c r="L27" s="34">
        <v>24.8</v>
      </c>
      <c r="N27" s="85"/>
      <c r="O27" s="110"/>
      <c r="P27" s="88"/>
      <c r="Q27" s="87"/>
    </row>
    <row r="28" spans="2:17" ht="16.5" thickBot="1">
      <c r="B28" s="12"/>
      <c r="C28" s="38" t="s">
        <v>29</v>
      </c>
      <c r="D28" s="39">
        <v>3.7</v>
      </c>
      <c r="E28" s="92">
        <v>7.5</v>
      </c>
      <c r="F28" s="82">
        <v>11.2</v>
      </c>
      <c r="G28" s="40">
        <v>7.5</v>
      </c>
      <c r="H28" s="40">
        <v>10.4</v>
      </c>
      <c r="I28" s="30">
        <v>17.9</v>
      </c>
      <c r="J28" s="39">
        <v>22.9</v>
      </c>
      <c r="K28" s="92">
        <v>8.3</v>
      </c>
      <c r="L28" s="82">
        <v>31.2</v>
      </c>
      <c r="N28" s="85"/>
      <c r="O28" s="88"/>
      <c r="P28" s="88"/>
      <c r="Q28" s="87"/>
    </row>
    <row r="29" spans="2:17" ht="18.75" thickBot="1">
      <c r="B29" s="12"/>
      <c r="C29" s="43" t="s">
        <v>30</v>
      </c>
      <c r="D29" s="44">
        <v>3.3</v>
      </c>
      <c r="E29" s="59">
        <v>4.3</v>
      </c>
      <c r="F29" s="94">
        <v>7.6</v>
      </c>
      <c r="G29" s="44">
        <v>7.4</v>
      </c>
      <c r="H29" s="45">
        <v>8</v>
      </c>
      <c r="I29" s="46">
        <v>15.4</v>
      </c>
      <c r="J29" s="44">
        <v>15.4</v>
      </c>
      <c r="K29" s="45">
        <v>7.6</v>
      </c>
      <c r="L29" s="46">
        <v>23</v>
      </c>
      <c r="N29" s="89"/>
      <c r="O29" s="90"/>
      <c r="P29" s="90"/>
      <c r="Q29" s="87"/>
    </row>
    <row r="30" spans="2:17" ht="12.75">
      <c r="B30" s="12"/>
      <c r="N30" s="85"/>
      <c r="O30" s="88"/>
      <c r="P30" s="88"/>
      <c r="Q30" s="87"/>
    </row>
    <row r="31" spans="2:17" ht="13.5" thickBot="1">
      <c r="B31" s="12"/>
      <c r="C31" s="49"/>
      <c r="D31" s="50"/>
      <c r="E31" s="50"/>
      <c r="F31" s="50"/>
      <c r="G31" s="50"/>
      <c r="H31" s="50"/>
      <c r="I31" s="50"/>
      <c r="J31" s="50"/>
      <c r="K31" s="50"/>
      <c r="L31" s="50"/>
      <c r="N31" s="85"/>
      <c r="O31" s="88"/>
      <c r="P31" s="88"/>
      <c r="Q31" s="87"/>
    </row>
    <row r="32" spans="2:17" ht="15.75">
      <c r="B32" s="12"/>
      <c r="C32" s="13"/>
      <c r="D32" s="107" t="s">
        <v>4</v>
      </c>
      <c r="E32" s="15"/>
      <c r="F32" s="16"/>
      <c r="G32" s="15" t="s">
        <v>5</v>
      </c>
      <c r="H32" s="15"/>
      <c r="I32" s="15"/>
      <c r="J32" s="17" t="s">
        <v>6</v>
      </c>
      <c r="K32" s="15"/>
      <c r="L32" s="16"/>
      <c r="N32" s="85"/>
      <c r="O32" s="88"/>
      <c r="P32" s="88"/>
      <c r="Q32" s="87"/>
    </row>
    <row r="33" spans="2:17" ht="16.5" thickBot="1">
      <c r="B33" s="12"/>
      <c r="C33" s="18" t="s">
        <v>31</v>
      </c>
      <c r="D33" s="21" t="s">
        <v>8</v>
      </c>
      <c r="E33" s="19" t="s">
        <v>9</v>
      </c>
      <c r="F33" s="97" t="s">
        <v>10</v>
      </c>
      <c r="G33" s="19" t="s">
        <v>8</v>
      </c>
      <c r="H33" s="19" t="s">
        <v>9</v>
      </c>
      <c r="I33" s="19" t="s">
        <v>10</v>
      </c>
      <c r="J33" s="21" t="s">
        <v>8</v>
      </c>
      <c r="K33" s="19" t="s">
        <v>9</v>
      </c>
      <c r="L33" s="20" t="s">
        <v>10</v>
      </c>
      <c r="N33" s="85"/>
      <c r="O33" s="88"/>
      <c r="P33" s="88"/>
      <c r="Q33" s="87"/>
    </row>
    <row r="34" spans="2:17" ht="15.75">
      <c r="B34" s="12"/>
      <c r="C34" s="22" t="s">
        <v>32</v>
      </c>
      <c r="D34" s="23">
        <v>3.609</v>
      </c>
      <c r="E34" s="75">
        <v>3.805</v>
      </c>
      <c r="F34" s="26">
        <v>7.414</v>
      </c>
      <c r="G34" s="24">
        <v>9.096</v>
      </c>
      <c r="H34" s="24">
        <v>9.111</v>
      </c>
      <c r="I34" s="53">
        <v>18.207</v>
      </c>
      <c r="J34" s="23">
        <v>15.81</v>
      </c>
      <c r="K34" s="75">
        <v>6.92</v>
      </c>
      <c r="L34" s="99">
        <f>SUM(J34:K34)</f>
        <v>22.73</v>
      </c>
      <c r="N34" s="85"/>
      <c r="O34" s="88"/>
      <c r="P34" s="88"/>
      <c r="Q34" s="87"/>
    </row>
    <row r="35" spans="2:17" ht="16.5" thickBot="1">
      <c r="B35" s="12"/>
      <c r="C35" s="38" t="s">
        <v>33</v>
      </c>
      <c r="D35" s="39">
        <v>2.963</v>
      </c>
      <c r="E35" s="92">
        <v>4.716</v>
      </c>
      <c r="F35" s="82">
        <v>7.679</v>
      </c>
      <c r="G35" s="28">
        <v>5.862</v>
      </c>
      <c r="H35" s="28">
        <v>6.938</v>
      </c>
      <c r="I35" s="95">
        <v>12.8</v>
      </c>
      <c r="J35" s="39">
        <v>15.097</v>
      </c>
      <c r="K35" s="92">
        <v>8.23</v>
      </c>
      <c r="L35" s="95">
        <f>SUM(J35:K35)</f>
        <v>23.326999999999998</v>
      </c>
      <c r="N35" s="85"/>
      <c r="O35" s="88"/>
      <c r="P35" s="88"/>
      <c r="Q35" s="87"/>
    </row>
    <row r="36" spans="2:17" ht="15.75">
      <c r="B36" s="12"/>
      <c r="C36" s="52" t="s">
        <v>34</v>
      </c>
      <c r="D36" s="23">
        <v>3.147</v>
      </c>
      <c r="E36" s="75">
        <v>3.913</v>
      </c>
      <c r="F36" s="26">
        <v>7.06</v>
      </c>
      <c r="G36" s="24">
        <v>10.39</v>
      </c>
      <c r="H36" s="24">
        <v>11.037</v>
      </c>
      <c r="I36" s="56">
        <v>21.427</v>
      </c>
      <c r="J36" s="54">
        <v>5.555</v>
      </c>
      <c r="K36" s="93">
        <v>5.477</v>
      </c>
      <c r="L36" s="111">
        <f aca="true" t="shared" si="0" ref="L36:L66">SUM(J36:K36)</f>
        <v>11.032</v>
      </c>
      <c r="N36" s="85"/>
      <c r="O36" s="88"/>
      <c r="P36" s="88"/>
      <c r="Q36" s="87"/>
    </row>
    <row r="37" spans="2:17" ht="15.75">
      <c r="B37" s="12"/>
      <c r="C37" s="22" t="s">
        <v>35</v>
      </c>
      <c r="D37" s="27">
        <v>6.667</v>
      </c>
      <c r="E37" s="76">
        <v>8.906</v>
      </c>
      <c r="F37" s="111">
        <v>15.573</v>
      </c>
      <c r="G37" s="28">
        <v>9.369</v>
      </c>
      <c r="H37" s="28">
        <v>10.274</v>
      </c>
      <c r="I37" s="30">
        <v>19.643</v>
      </c>
      <c r="J37" s="27">
        <v>14.983</v>
      </c>
      <c r="K37" s="76">
        <v>8.728</v>
      </c>
      <c r="L37" s="34">
        <f t="shared" si="0"/>
        <v>23.711</v>
      </c>
      <c r="N37" s="85"/>
      <c r="O37" s="88"/>
      <c r="P37" s="88"/>
      <c r="Q37" s="87"/>
    </row>
    <row r="38" spans="2:17" ht="15.75">
      <c r="B38" s="12"/>
      <c r="C38" s="22" t="s">
        <v>36</v>
      </c>
      <c r="D38" s="27">
        <v>3.791</v>
      </c>
      <c r="E38" s="76">
        <v>4.565</v>
      </c>
      <c r="F38" s="34">
        <v>8.356</v>
      </c>
      <c r="G38" s="28">
        <v>10.367</v>
      </c>
      <c r="H38" s="28">
        <v>11.361</v>
      </c>
      <c r="I38" s="30">
        <v>21.728</v>
      </c>
      <c r="J38" s="27">
        <v>18.958</v>
      </c>
      <c r="K38" s="76">
        <v>8.899</v>
      </c>
      <c r="L38" s="34">
        <f t="shared" si="0"/>
        <v>27.857</v>
      </c>
      <c r="N38" s="85"/>
      <c r="O38" s="88"/>
      <c r="P38" s="88"/>
      <c r="Q38" s="87"/>
    </row>
    <row r="39" spans="2:17" ht="15.75">
      <c r="B39" s="12"/>
      <c r="C39" s="22" t="s">
        <v>37</v>
      </c>
      <c r="D39" s="27">
        <v>1.928</v>
      </c>
      <c r="E39" s="76">
        <v>3.551</v>
      </c>
      <c r="F39" s="78">
        <v>5.479</v>
      </c>
      <c r="G39" s="28">
        <v>6.915</v>
      </c>
      <c r="H39" s="28">
        <v>6.741</v>
      </c>
      <c r="I39" s="30">
        <v>13.655999999999999</v>
      </c>
      <c r="J39" s="27">
        <v>17.785</v>
      </c>
      <c r="K39" s="76">
        <v>8.148</v>
      </c>
      <c r="L39" s="78">
        <f t="shared" si="0"/>
        <v>25.933</v>
      </c>
      <c r="N39" s="89"/>
      <c r="O39" s="90"/>
      <c r="P39" s="90"/>
      <c r="Q39" s="87"/>
    </row>
    <row r="40" spans="2:17" ht="15.75">
      <c r="B40" s="12"/>
      <c r="C40" s="22" t="s">
        <v>38</v>
      </c>
      <c r="D40" s="27">
        <v>2.9</v>
      </c>
      <c r="E40" s="76">
        <v>3.079</v>
      </c>
      <c r="F40" s="34">
        <v>5.979</v>
      </c>
      <c r="G40" s="28">
        <v>5.397</v>
      </c>
      <c r="H40" s="28">
        <v>5.358</v>
      </c>
      <c r="I40" s="30">
        <v>10.755</v>
      </c>
      <c r="J40" s="27">
        <v>18.302</v>
      </c>
      <c r="K40" s="76">
        <v>7.114</v>
      </c>
      <c r="L40" s="34">
        <f t="shared" si="0"/>
        <v>25.416</v>
      </c>
      <c r="N40" s="85"/>
      <c r="O40" s="88"/>
      <c r="P40" s="88"/>
      <c r="Q40" s="87"/>
    </row>
    <row r="41" spans="2:17" ht="16.5" thickBot="1">
      <c r="B41" s="12"/>
      <c r="C41" s="38" t="s">
        <v>39</v>
      </c>
      <c r="D41" s="39">
        <v>0.908</v>
      </c>
      <c r="E41" s="92">
        <v>1.323</v>
      </c>
      <c r="F41" s="82">
        <v>2.231</v>
      </c>
      <c r="G41" s="40">
        <v>2.737</v>
      </c>
      <c r="H41" s="40">
        <v>4.18</v>
      </c>
      <c r="I41" s="95">
        <v>6.917</v>
      </c>
      <c r="J41" s="39">
        <v>14.897</v>
      </c>
      <c r="K41" s="92">
        <v>6.998</v>
      </c>
      <c r="L41" s="82">
        <f t="shared" si="0"/>
        <v>21.895</v>
      </c>
      <c r="N41" s="85"/>
      <c r="O41" s="88"/>
      <c r="P41" s="88"/>
      <c r="Q41" s="87"/>
    </row>
    <row r="42" spans="2:17" ht="15.75">
      <c r="B42" s="12"/>
      <c r="C42" s="22" t="s">
        <v>40</v>
      </c>
      <c r="D42" s="23">
        <v>1.785</v>
      </c>
      <c r="E42" s="75">
        <v>3.098</v>
      </c>
      <c r="F42" s="26">
        <v>4.883</v>
      </c>
      <c r="G42" s="24">
        <v>6.464</v>
      </c>
      <c r="H42" s="24">
        <v>6.31</v>
      </c>
      <c r="I42" s="56">
        <v>12.774000000000001</v>
      </c>
      <c r="J42" s="54">
        <v>12.119</v>
      </c>
      <c r="K42" s="93">
        <v>7.143</v>
      </c>
      <c r="L42" s="111">
        <f t="shared" si="0"/>
        <v>19.262</v>
      </c>
      <c r="N42" s="85"/>
      <c r="O42" s="88"/>
      <c r="P42" s="88"/>
      <c r="Q42" s="87"/>
    </row>
    <row r="43" spans="2:17" ht="15.75">
      <c r="B43" s="12"/>
      <c r="C43" s="22" t="s">
        <v>41</v>
      </c>
      <c r="D43" s="27">
        <v>3.146</v>
      </c>
      <c r="E43" s="76">
        <v>4.278</v>
      </c>
      <c r="F43" s="34">
        <v>7.4239999999999995</v>
      </c>
      <c r="G43" s="28">
        <v>7.888</v>
      </c>
      <c r="H43" s="28">
        <v>8.262</v>
      </c>
      <c r="I43" s="30">
        <v>16.15</v>
      </c>
      <c r="J43" s="27">
        <v>14.438</v>
      </c>
      <c r="K43" s="76">
        <v>6.867</v>
      </c>
      <c r="L43" s="34">
        <f t="shared" si="0"/>
        <v>21.305</v>
      </c>
      <c r="N43" s="89"/>
      <c r="O43" s="90"/>
      <c r="P43" s="90"/>
      <c r="Q43" s="87"/>
    </row>
    <row r="44" spans="2:17" ht="16.5" thickBot="1">
      <c r="B44" s="12"/>
      <c r="C44" s="38" t="s">
        <v>42</v>
      </c>
      <c r="D44" s="39">
        <v>4.892</v>
      </c>
      <c r="E44" s="92">
        <v>5.396</v>
      </c>
      <c r="F44" s="82">
        <v>10.288</v>
      </c>
      <c r="G44" s="40">
        <v>7.777</v>
      </c>
      <c r="H44" s="40">
        <v>9.269</v>
      </c>
      <c r="I44" s="95">
        <v>17.046</v>
      </c>
      <c r="J44" s="39">
        <v>19.986</v>
      </c>
      <c r="K44" s="92">
        <v>8.987</v>
      </c>
      <c r="L44" s="95">
        <f t="shared" si="0"/>
        <v>28.973</v>
      </c>
      <c r="N44" s="85"/>
      <c r="O44" s="88"/>
      <c r="P44" s="88"/>
      <c r="Q44" s="87"/>
    </row>
    <row r="45" spans="2:17" ht="15.75">
      <c r="B45" s="12"/>
      <c r="C45" s="22" t="s">
        <v>43</v>
      </c>
      <c r="D45" s="23">
        <v>2.908</v>
      </c>
      <c r="E45" s="75">
        <v>6.254</v>
      </c>
      <c r="F45" s="26">
        <v>9.161999999999999</v>
      </c>
      <c r="G45" s="24">
        <v>6.501</v>
      </c>
      <c r="H45" s="24">
        <v>7.118</v>
      </c>
      <c r="I45" s="56">
        <v>13.619</v>
      </c>
      <c r="J45" s="54">
        <v>13.822</v>
      </c>
      <c r="K45" s="93">
        <v>7.26</v>
      </c>
      <c r="L45" s="37">
        <f t="shared" si="0"/>
        <v>21.082</v>
      </c>
      <c r="N45" s="85"/>
      <c r="O45" s="88"/>
      <c r="P45" s="88"/>
      <c r="Q45" s="87"/>
    </row>
    <row r="46" spans="2:17" ht="15.75">
      <c r="B46" s="12"/>
      <c r="C46" s="22" t="s">
        <v>44</v>
      </c>
      <c r="D46" s="27">
        <v>3.008</v>
      </c>
      <c r="E46" s="76">
        <v>3.769</v>
      </c>
      <c r="F46" s="34">
        <v>6.777</v>
      </c>
      <c r="G46" s="28">
        <v>7.672</v>
      </c>
      <c r="H46" s="28">
        <v>8.675</v>
      </c>
      <c r="I46" s="30">
        <v>16.347</v>
      </c>
      <c r="J46" s="27">
        <v>19.555</v>
      </c>
      <c r="K46" s="76">
        <v>8.38</v>
      </c>
      <c r="L46" s="78">
        <f t="shared" si="0"/>
        <v>27.935000000000002</v>
      </c>
      <c r="N46" s="85"/>
      <c r="O46" s="88"/>
      <c r="P46" s="88"/>
      <c r="Q46" s="87"/>
    </row>
    <row r="47" spans="2:17" ht="15.75">
      <c r="B47" s="57"/>
      <c r="C47" s="22" t="s">
        <v>45</v>
      </c>
      <c r="D47" s="27">
        <v>3.36</v>
      </c>
      <c r="E47" s="76">
        <v>3.767</v>
      </c>
      <c r="F47" s="78">
        <v>7.127</v>
      </c>
      <c r="G47" s="28">
        <v>8.384</v>
      </c>
      <c r="H47" s="28">
        <v>8.819</v>
      </c>
      <c r="I47" s="30">
        <v>17.203000000000003</v>
      </c>
      <c r="J47" s="27">
        <v>14.709</v>
      </c>
      <c r="K47" s="76">
        <v>7.088</v>
      </c>
      <c r="L47" s="34">
        <f t="shared" si="0"/>
        <v>21.797</v>
      </c>
      <c r="N47" s="85"/>
      <c r="O47" s="88"/>
      <c r="P47" s="88"/>
      <c r="Q47" s="87"/>
    </row>
    <row r="48" spans="2:17" ht="17.25" customHeight="1">
      <c r="B48" s="57"/>
      <c r="C48" s="22" t="s">
        <v>46</v>
      </c>
      <c r="D48" s="27">
        <v>2.394</v>
      </c>
      <c r="E48" s="76">
        <v>4.188</v>
      </c>
      <c r="F48" s="34">
        <v>6.582</v>
      </c>
      <c r="G48" s="28">
        <v>7.777</v>
      </c>
      <c r="H48" s="28">
        <v>6.248</v>
      </c>
      <c r="I48" s="30">
        <v>14.025</v>
      </c>
      <c r="J48" s="27">
        <v>15.395</v>
      </c>
      <c r="K48" s="76">
        <v>7.695</v>
      </c>
      <c r="L48" s="78">
        <f t="shared" si="0"/>
        <v>23.09</v>
      </c>
      <c r="N48" s="85"/>
      <c r="O48" s="88"/>
      <c r="P48" s="88"/>
      <c r="Q48" s="87"/>
    </row>
    <row r="49" spans="2:17" ht="16.5" thickBot="1">
      <c r="B49" s="57"/>
      <c r="C49" s="38" t="s">
        <v>47</v>
      </c>
      <c r="D49" s="39">
        <v>4.993</v>
      </c>
      <c r="E49" s="92">
        <v>3.397</v>
      </c>
      <c r="F49" s="82">
        <v>8.39</v>
      </c>
      <c r="G49" s="40">
        <v>5.414</v>
      </c>
      <c r="H49" s="40">
        <v>7.405</v>
      </c>
      <c r="I49" s="95">
        <v>12.818999999999999</v>
      </c>
      <c r="J49" s="39">
        <v>12.974</v>
      </c>
      <c r="K49" s="92">
        <v>8.157</v>
      </c>
      <c r="L49" s="95">
        <f t="shared" si="0"/>
        <v>21.131</v>
      </c>
      <c r="N49" s="73"/>
      <c r="O49" s="91"/>
      <c r="P49" s="91"/>
      <c r="Q49" s="87"/>
    </row>
    <row r="50" spans="2:17" ht="15.75">
      <c r="B50" s="57"/>
      <c r="C50" s="22" t="s">
        <v>48</v>
      </c>
      <c r="D50" s="23">
        <v>2.462</v>
      </c>
      <c r="E50" s="75">
        <v>2.758</v>
      </c>
      <c r="F50" s="26">
        <v>5.22</v>
      </c>
      <c r="G50" s="55">
        <v>10.593</v>
      </c>
      <c r="H50" s="55">
        <v>16.509</v>
      </c>
      <c r="I50" s="56">
        <v>27.102</v>
      </c>
      <c r="J50" s="54">
        <v>21.343</v>
      </c>
      <c r="K50" s="93">
        <v>10.949</v>
      </c>
      <c r="L50" s="78">
        <f t="shared" si="0"/>
        <v>32.292</v>
      </c>
      <c r="N50" s="87"/>
      <c r="O50" s="87"/>
      <c r="P50" s="87"/>
      <c r="Q50" s="87"/>
    </row>
    <row r="51" spans="2:17" ht="15.75">
      <c r="B51" s="57"/>
      <c r="C51" s="22" t="s">
        <v>49</v>
      </c>
      <c r="D51" s="27">
        <v>5.505</v>
      </c>
      <c r="E51" s="76">
        <v>5.624</v>
      </c>
      <c r="F51" s="34">
        <v>11.129</v>
      </c>
      <c r="G51" s="28">
        <v>16.384</v>
      </c>
      <c r="H51" s="28">
        <v>7.207</v>
      </c>
      <c r="I51" s="30">
        <v>23.591</v>
      </c>
      <c r="J51" s="27">
        <v>23.102</v>
      </c>
      <c r="K51" s="76">
        <v>8.968</v>
      </c>
      <c r="L51" s="34">
        <f t="shared" si="0"/>
        <v>32.07</v>
      </c>
      <c r="N51" s="87"/>
      <c r="O51" s="87"/>
      <c r="P51" s="87"/>
      <c r="Q51" s="87"/>
    </row>
    <row r="52" spans="2:17" ht="15.75">
      <c r="B52" s="57"/>
      <c r="C52" s="22" t="s">
        <v>50</v>
      </c>
      <c r="D52" s="27">
        <v>6.694</v>
      </c>
      <c r="E52" s="76">
        <v>7.5</v>
      </c>
      <c r="F52" s="78">
        <v>14.193999999999999</v>
      </c>
      <c r="G52" s="28">
        <v>8.853</v>
      </c>
      <c r="H52" s="28">
        <v>8.904</v>
      </c>
      <c r="I52" s="30">
        <v>17.756999999999998</v>
      </c>
      <c r="J52" s="27">
        <v>19.52</v>
      </c>
      <c r="K52" s="76">
        <v>9.906</v>
      </c>
      <c r="L52" s="78">
        <f t="shared" si="0"/>
        <v>29.426000000000002</v>
      </c>
      <c r="N52" s="87"/>
      <c r="O52" s="87"/>
      <c r="P52" s="87"/>
      <c r="Q52" s="87"/>
    </row>
    <row r="53" spans="2:17" ht="15.75">
      <c r="B53" s="57"/>
      <c r="C53" s="22" t="s">
        <v>51</v>
      </c>
      <c r="D53" s="27">
        <v>4.146</v>
      </c>
      <c r="E53" s="76">
        <v>5.569</v>
      </c>
      <c r="F53" s="34">
        <v>9.715</v>
      </c>
      <c r="G53" s="28">
        <v>7.065</v>
      </c>
      <c r="H53" s="28">
        <v>8.987</v>
      </c>
      <c r="I53" s="30">
        <v>16.052</v>
      </c>
      <c r="J53" s="27">
        <v>18.219</v>
      </c>
      <c r="K53" s="76">
        <v>9.413</v>
      </c>
      <c r="L53" s="34">
        <f t="shared" si="0"/>
        <v>27.632</v>
      </c>
      <c r="N53" s="87"/>
      <c r="O53" s="87"/>
      <c r="P53" s="87"/>
      <c r="Q53" s="87"/>
    </row>
    <row r="54" spans="2:17" ht="15.75">
      <c r="B54" s="57"/>
      <c r="C54" s="22" t="s">
        <v>52</v>
      </c>
      <c r="D54" s="27">
        <v>2.725</v>
      </c>
      <c r="E54" s="76">
        <v>4.709</v>
      </c>
      <c r="F54" s="78">
        <v>7.433999999999999</v>
      </c>
      <c r="G54" s="28">
        <v>8.761</v>
      </c>
      <c r="H54" s="28">
        <v>10.439</v>
      </c>
      <c r="I54" s="30">
        <v>19.2</v>
      </c>
      <c r="J54" s="27">
        <v>16.087</v>
      </c>
      <c r="K54" s="76">
        <v>8.279</v>
      </c>
      <c r="L54" s="78">
        <f t="shared" si="0"/>
        <v>24.366</v>
      </c>
      <c r="N54" s="87"/>
      <c r="O54" s="87"/>
      <c r="P54" s="87"/>
      <c r="Q54" s="87"/>
    </row>
    <row r="55" spans="2:17" ht="15.75">
      <c r="B55" s="57"/>
      <c r="C55" s="22" t="s">
        <v>53</v>
      </c>
      <c r="D55" s="27">
        <v>0.849</v>
      </c>
      <c r="E55" s="76">
        <v>3.126</v>
      </c>
      <c r="F55" s="34">
        <v>3.975</v>
      </c>
      <c r="G55" s="28">
        <v>3.744</v>
      </c>
      <c r="H55" s="28">
        <v>4.845</v>
      </c>
      <c r="I55" s="30">
        <v>8.589</v>
      </c>
      <c r="J55" s="27">
        <v>8.556</v>
      </c>
      <c r="K55" s="76">
        <v>4.617</v>
      </c>
      <c r="L55" s="34">
        <f t="shared" si="0"/>
        <v>13.172999999999998</v>
      </c>
      <c r="N55" s="87"/>
      <c r="O55" s="87"/>
      <c r="P55" s="87"/>
      <c r="Q55" s="87"/>
    </row>
    <row r="56" spans="2:17" ht="15.75">
      <c r="B56" s="57"/>
      <c r="C56" s="22" t="s">
        <v>54</v>
      </c>
      <c r="D56" s="27">
        <v>2.135</v>
      </c>
      <c r="E56" s="76">
        <v>2.407</v>
      </c>
      <c r="F56" s="78">
        <v>4.542</v>
      </c>
      <c r="G56" s="28">
        <v>8.667</v>
      </c>
      <c r="H56" s="28">
        <v>9.007</v>
      </c>
      <c r="I56" s="30">
        <v>17.674</v>
      </c>
      <c r="J56" s="27">
        <v>5.152</v>
      </c>
      <c r="K56" s="76">
        <v>5.953</v>
      </c>
      <c r="L56" s="78">
        <f t="shared" si="0"/>
        <v>11.105</v>
      </c>
      <c r="N56" s="87"/>
      <c r="O56" s="87"/>
      <c r="P56" s="87"/>
      <c r="Q56" s="87"/>
    </row>
    <row r="57" spans="2:17" ht="15.75">
      <c r="B57" s="57"/>
      <c r="C57" s="22" t="s">
        <v>55</v>
      </c>
      <c r="D57" s="27">
        <v>1.262</v>
      </c>
      <c r="E57" s="76">
        <v>1.442</v>
      </c>
      <c r="F57" s="34">
        <v>2.7039999999999997</v>
      </c>
      <c r="G57" s="28">
        <v>3.694</v>
      </c>
      <c r="H57" s="28">
        <v>4.136</v>
      </c>
      <c r="I57" s="30">
        <v>7.83</v>
      </c>
      <c r="J57" s="27">
        <v>13.622</v>
      </c>
      <c r="K57" s="76">
        <v>5.476</v>
      </c>
      <c r="L57" s="34">
        <f t="shared" si="0"/>
        <v>19.098</v>
      </c>
      <c r="N57" s="87"/>
      <c r="O57" s="87"/>
      <c r="P57" s="87"/>
      <c r="Q57" s="87"/>
    </row>
    <row r="58" spans="2:12" ht="16.5" thickBot="1">
      <c r="B58" s="57"/>
      <c r="C58" s="38" t="s">
        <v>56</v>
      </c>
      <c r="D58" s="39">
        <v>4.499</v>
      </c>
      <c r="E58" s="92">
        <v>8.063</v>
      </c>
      <c r="F58" s="82">
        <v>12.562000000000001</v>
      </c>
      <c r="G58" s="28">
        <v>8.913</v>
      </c>
      <c r="H58" s="28">
        <v>16.986</v>
      </c>
      <c r="I58" s="95">
        <v>25.899</v>
      </c>
      <c r="J58" s="39">
        <v>24.64</v>
      </c>
      <c r="K58" s="92">
        <v>6.461</v>
      </c>
      <c r="L58" s="95">
        <f t="shared" si="0"/>
        <v>31.101</v>
      </c>
    </row>
    <row r="59" spans="3:12" ht="15.75">
      <c r="C59" s="22" t="s">
        <v>57</v>
      </c>
      <c r="D59" s="23">
        <v>1.993</v>
      </c>
      <c r="E59" s="75">
        <v>4.096</v>
      </c>
      <c r="F59" s="26">
        <v>6.089</v>
      </c>
      <c r="G59" s="24">
        <v>5.717</v>
      </c>
      <c r="H59" s="24">
        <v>6.146</v>
      </c>
      <c r="I59" s="56">
        <v>11.863</v>
      </c>
      <c r="J59" s="54">
        <v>9.589</v>
      </c>
      <c r="K59" s="93">
        <v>5.248</v>
      </c>
      <c r="L59" s="37">
        <f t="shared" si="0"/>
        <v>14.837</v>
      </c>
    </row>
    <row r="60" spans="3:12" ht="15.75">
      <c r="C60" s="22" t="s">
        <v>58</v>
      </c>
      <c r="D60" s="27">
        <v>4.325</v>
      </c>
      <c r="E60" s="76">
        <v>4.688</v>
      </c>
      <c r="F60" s="34">
        <v>9.013</v>
      </c>
      <c r="G60" s="28">
        <v>10.238</v>
      </c>
      <c r="H60" s="28">
        <v>11.389</v>
      </c>
      <c r="I60" s="30">
        <v>21.627</v>
      </c>
      <c r="J60" s="27">
        <v>20.173</v>
      </c>
      <c r="K60" s="76">
        <v>10.365</v>
      </c>
      <c r="L60" s="78">
        <f t="shared" si="0"/>
        <v>30.537999999999997</v>
      </c>
    </row>
    <row r="61" spans="3:12" ht="16.5" thickBot="1">
      <c r="C61" s="38" t="s">
        <v>59</v>
      </c>
      <c r="D61" s="39">
        <v>3.976</v>
      </c>
      <c r="E61" s="92">
        <v>4.2</v>
      </c>
      <c r="F61" s="82">
        <v>8.176</v>
      </c>
      <c r="G61" s="40">
        <v>7.511</v>
      </c>
      <c r="H61" s="40">
        <v>7.843</v>
      </c>
      <c r="I61" s="95">
        <v>15.354</v>
      </c>
      <c r="J61" s="39">
        <v>18.654</v>
      </c>
      <c r="K61" s="92">
        <v>8.337</v>
      </c>
      <c r="L61" s="95">
        <f t="shared" si="0"/>
        <v>26.991</v>
      </c>
    </row>
    <row r="62" spans="3:12" ht="15.75">
      <c r="C62" s="22" t="s">
        <v>60</v>
      </c>
      <c r="D62" s="23">
        <v>0.448</v>
      </c>
      <c r="E62" s="75">
        <v>1.976</v>
      </c>
      <c r="F62" s="26">
        <v>2.424</v>
      </c>
      <c r="G62" s="55">
        <v>4.274</v>
      </c>
      <c r="H62" s="55">
        <v>3.675</v>
      </c>
      <c r="I62" s="56">
        <v>7.949</v>
      </c>
      <c r="J62" s="54">
        <v>5.209</v>
      </c>
      <c r="K62" s="93">
        <v>3.266</v>
      </c>
      <c r="L62" s="78">
        <f t="shared" si="0"/>
        <v>8.475</v>
      </c>
    </row>
    <row r="63" spans="3:12" ht="15.75">
      <c r="C63" s="22" t="s">
        <v>61</v>
      </c>
      <c r="D63" s="27">
        <v>2.926</v>
      </c>
      <c r="E63" s="76">
        <v>4.049</v>
      </c>
      <c r="F63" s="34">
        <v>6.975</v>
      </c>
      <c r="G63" s="28">
        <v>5.956</v>
      </c>
      <c r="H63" s="28">
        <v>7.251</v>
      </c>
      <c r="I63" s="30">
        <v>13.207</v>
      </c>
      <c r="J63" s="27">
        <v>11.776</v>
      </c>
      <c r="K63" s="76">
        <v>6.834</v>
      </c>
      <c r="L63" s="34">
        <f t="shared" si="0"/>
        <v>18.61</v>
      </c>
    </row>
    <row r="64" spans="3:12" ht="15.75">
      <c r="C64" s="22" t="s">
        <v>62</v>
      </c>
      <c r="D64" s="27">
        <v>3.703</v>
      </c>
      <c r="E64" s="76">
        <v>5.398</v>
      </c>
      <c r="F64" s="78">
        <v>9.100999999999999</v>
      </c>
      <c r="G64" s="28">
        <v>8.39</v>
      </c>
      <c r="H64" s="28">
        <v>8.826</v>
      </c>
      <c r="I64" s="30">
        <v>17.216</v>
      </c>
      <c r="J64" s="27">
        <v>21.308</v>
      </c>
      <c r="K64" s="76">
        <v>9.38</v>
      </c>
      <c r="L64" s="37">
        <f t="shared" si="0"/>
        <v>30.688000000000002</v>
      </c>
    </row>
    <row r="65" spans="3:12" ht="15.75">
      <c r="C65" s="22" t="s">
        <v>63</v>
      </c>
      <c r="D65" s="27">
        <v>6.715</v>
      </c>
      <c r="E65" s="76">
        <v>6.087</v>
      </c>
      <c r="F65" s="34">
        <v>12.802</v>
      </c>
      <c r="G65" s="28">
        <v>12.382</v>
      </c>
      <c r="H65" s="28">
        <v>12.787</v>
      </c>
      <c r="I65" s="30">
        <v>25.169</v>
      </c>
      <c r="J65" s="27">
        <v>25.119</v>
      </c>
      <c r="K65" s="76">
        <v>10.748</v>
      </c>
      <c r="L65" s="34">
        <f t="shared" si="0"/>
        <v>35.867</v>
      </c>
    </row>
    <row r="66" spans="3:12" ht="16.5" thickBot="1">
      <c r="C66" s="22" t="s">
        <v>64</v>
      </c>
      <c r="D66" s="39">
        <v>2.168</v>
      </c>
      <c r="E66" s="92">
        <v>2.214</v>
      </c>
      <c r="F66" s="82">
        <v>4.382</v>
      </c>
      <c r="G66" s="28">
        <v>5.183</v>
      </c>
      <c r="H66" s="28">
        <v>8.695</v>
      </c>
      <c r="I66" s="30">
        <v>13.878</v>
      </c>
      <c r="J66" s="39">
        <v>11.451</v>
      </c>
      <c r="K66" s="92">
        <v>9.626</v>
      </c>
      <c r="L66" s="82">
        <f t="shared" si="0"/>
        <v>21.076999999999998</v>
      </c>
    </row>
    <row r="67" spans="3:12" ht="18.75" thickBot="1">
      <c r="C67" s="58" t="s">
        <v>65</v>
      </c>
      <c r="D67" s="44">
        <v>3.278</v>
      </c>
      <c r="E67" s="59">
        <v>4.272</v>
      </c>
      <c r="F67" s="46">
        <v>7.55</v>
      </c>
      <c r="G67" s="44">
        <v>7.437</v>
      </c>
      <c r="H67" s="45">
        <v>7.996</v>
      </c>
      <c r="I67" s="60">
        <v>15.433</v>
      </c>
      <c r="J67" s="44">
        <v>15.444</v>
      </c>
      <c r="K67" s="45">
        <v>7.592</v>
      </c>
      <c r="L67" s="46">
        <f>SUM(J67:K67)</f>
        <v>23.036</v>
      </c>
    </row>
    <row r="68" spans="3:12" ht="12.75"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3:12" ht="12.75"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9" ht="12.75">
      <c r="C70" s="62" t="s">
        <v>66</v>
      </c>
      <c r="D70" s="63"/>
      <c r="E70" s="63"/>
      <c r="F70" s="63"/>
      <c r="G70" s="63"/>
      <c r="H70" s="63"/>
      <c r="I70" s="63"/>
    </row>
    <row r="72" spans="3:12" ht="12.75"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3:12" ht="12.75">
      <c r="C73" s="64"/>
      <c r="D73" s="64"/>
      <c r="E73" s="64"/>
      <c r="F73" s="65"/>
      <c r="G73" s="64"/>
      <c r="H73" s="64"/>
      <c r="I73" s="65"/>
      <c r="J73" s="64"/>
      <c r="K73" s="64"/>
      <c r="L73" s="65"/>
    </row>
    <row r="74" spans="3:12" ht="12.75">
      <c r="C74" s="66"/>
      <c r="D74" s="67"/>
      <c r="E74" s="67"/>
      <c r="F74" s="68"/>
      <c r="G74" s="67"/>
      <c r="H74" s="67"/>
      <c r="I74" s="68"/>
      <c r="J74" s="69"/>
      <c r="K74" s="69"/>
      <c r="L74" s="70"/>
    </row>
    <row r="75" spans="3:12" ht="12.75">
      <c r="C75" s="66"/>
      <c r="D75" s="67"/>
      <c r="E75" s="67"/>
      <c r="F75" s="68"/>
      <c r="G75" s="67"/>
      <c r="H75" s="67"/>
      <c r="I75" s="68"/>
      <c r="J75" s="69"/>
      <c r="K75" s="69"/>
      <c r="L75" s="70"/>
    </row>
    <row r="76" spans="3:12" ht="12.75">
      <c r="C76" s="66"/>
      <c r="D76" s="67"/>
      <c r="E76" s="67"/>
      <c r="F76" s="68"/>
      <c r="G76" s="67"/>
      <c r="H76" s="67"/>
      <c r="I76" s="68"/>
      <c r="J76" s="69"/>
      <c r="K76" s="69"/>
      <c r="L76" s="70"/>
    </row>
    <row r="77" spans="3:12" ht="12.75">
      <c r="C77" s="66"/>
      <c r="D77" s="67"/>
      <c r="E77" s="67"/>
      <c r="F77" s="68"/>
      <c r="G77" s="67"/>
      <c r="H77" s="67"/>
      <c r="I77" s="68"/>
      <c r="J77" s="69"/>
      <c r="K77" s="69"/>
      <c r="L77" s="70"/>
    </row>
    <row r="78" spans="3:12" ht="12.75">
      <c r="C78" s="66"/>
      <c r="D78" s="67"/>
      <c r="E78" s="67"/>
      <c r="F78" s="68"/>
      <c r="G78" s="67"/>
      <c r="H78" s="67"/>
      <c r="I78" s="68"/>
      <c r="J78" s="69"/>
      <c r="K78" s="69"/>
      <c r="L78" s="70"/>
    </row>
    <row r="79" spans="3:12" ht="12.75">
      <c r="C79" s="66"/>
      <c r="D79" s="67"/>
      <c r="E79" s="67"/>
      <c r="F79" s="68"/>
      <c r="G79" s="67"/>
      <c r="H79" s="67"/>
      <c r="I79" s="68"/>
      <c r="J79" s="69"/>
      <c r="K79" s="69"/>
      <c r="L79" s="70"/>
    </row>
    <row r="80" spans="3:12" ht="12.75">
      <c r="C80" s="66"/>
      <c r="D80" s="67"/>
      <c r="E80" s="67"/>
      <c r="F80" s="68"/>
      <c r="G80" s="67"/>
      <c r="H80" s="67"/>
      <c r="I80" s="68"/>
      <c r="J80" s="69"/>
      <c r="K80" s="69"/>
      <c r="L80" s="70"/>
    </row>
    <row r="81" spans="2:12" ht="12.75">
      <c r="B81" s="71"/>
      <c r="C81" s="66"/>
      <c r="D81" s="67"/>
      <c r="E81" s="67"/>
      <c r="F81" s="68"/>
      <c r="G81" s="67"/>
      <c r="H81" s="67"/>
      <c r="I81" s="68"/>
      <c r="J81" s="69"/>
      <c r="K81" s="69"/>
      <c r="L81" s="70"/>
    </row>
    <row r="82" spans="2:12" ht="12.75">
      <c r="B82" s="71"/>
      <c r="C82" s="66"/>
      <c r="D82" s="67"/>
      <c r="E82" s="67"/>
      <c r="F82" s="68"/>
      <c r="G82" s="67"/>
      <c r="H82" s="67"/>
      <c r="I82" s="68"/>
      <c r="J82" s="69"/>
      <c r="K82" s="69"/>
      <c r="L82" s="70"/>
    </row>
    <row r="83" spans="2:12" ht="12.75">
      <c r="B83" s="71"/>
      <c r="C83" s="66"/>
      <c r="D83" s="67"/>
      <c r="E83" s="67"/>
      <c r="F83" s="68"/>
      <c r="G83" s="67"/>
      <c r="H83" s="67"/>
      <c r="I83" s="68"/>
      <c r="J83" s="69"/>
      <c r="K83" s="69"/>
      <c r="L83" s="70"/>
    </row>
    <row r="84" spans="2:12" ht="12.75">
      <c r="B84" s="71"/>
      <c r="C84" s="66"/>
      <c r="D84" s="67"/>
      <c r="E84" s="67"/>
      <c r="F84" s="68"/>
      <c r="G84" s="67"/>
      <c r="H84" s="67"/>
      <c r="I84" s="68"/>
      <c r="J84" s="69"/>
      <c r="K84" s="69"/>
      <c r="L84" s="70"/>
    </row>
    <row r="85" spans="2:12" ht="12.75">
      <c r="B85" s="72"/>
      <c r="C85" s="66"/>
      <c r="D85" s="67"/>
      <c r="E85" s="67"/>
      <c r="F85" s="68"/>
      <c r="G85" s="67"/>
      <c r="H85" s="67"/>
      <c r="I85" s="68"/>
      <c r="J85" s="69"/>
      <c r="K85" s="69"/>
      <c r="L85" s="70"/>
    </row>
    <row r="86" spans="3:12" ht="12.75">
      <c r="C86" s="66"/>
      <c r="D86" s="67"/>
      <c r="E86" s="67"/>
      <c r="F86" s="68"/>
      <c r="G86" s="67"/>
      <c r="H86" s="67"/>
      <c r="I86" s="68"/>
      <c r="J86" s="69"/>
      <c r="K86" s="69"/>
      <c r="L86" s="70"/>
    </row>
    <row r="87" spans="3:12" ht="12.75">
      <c r="C87" s="66"/>
      <c r="D87" s="67"/>
      <c r="E87" s="67"/>
      <c r="F87" s="68"/>
      <c r="G87" s="67"/>
      <c r="H87" s="67"/>
      <c r="I87" s="68"/>
      <c r="J87" s="69"/>
      <c r="K87" s="69"/>
      <c r="L87" s="70"/>
    </row>
    <row r="88" spans="3:12" ht="12.75">
      <c r="C88" s="66"/>
      <c r="D88" s="67"/>
      <c r="E88" s="67"/>
      <c r="F88" s="68"/>
      <c r="G88" s="67"/>
      <c r="H88" s="67"/>
      <c r="I88" s="68"/>
      <c r="J88" s="69"/>
      <c r="K88" s="69"/>
      <c r="L88" s="70"/>
    </row>
    <row r="89" spans="3:12" ht="12.75">
      <c r="C89" s="66"/>
      <c r="D89" s="67"/>
      <c r="E89" s="67"/>
      <c r="F89" s="68"/>
      <c r="G89" s="67"/>
      <c r="H89" s="67"/>
      <c r="I89" s="68"/>
      <c r="J89" s="64"/>
      <c r="K89" s="69"/>
      <c r="L89" s="70"/>
    </row>
    <row r="90" spans="3:12" ht="12.75">
      <c r="C90" s="66"/>
      <c r="D90" s="67"/>
      <c r="E90" s="64"/>
      <c r="F90" s="68"/>
      <c r="G90" s="67"/>
      <c r="H90" s="67"/>
      <c r="I90" s="68"/>
      <c r="J90" s="69"/>
      <c r="K90" s="69"/>
      <c r="L90" s="70"/>
    </row>
    <row r="91" spans="3:12" ht="12.75">
      <c r="C91" s="66"/>
      <c r="D91" s="67"/>
      <c r="E91" s="64"/>
      <c r="F91" s="68"/>
      <c r="G91" s="67"/>
      <c r="H91" s="67"/>
      <c r="I91" s="68"/>
      <c r="J91" s="69"/>
      <c r="K91" s="69"/>
      <c r="L91" s="70"/>
    </row>
    <row r="92" spans="3:12" ht="12.75">
      <c r="C92" s="66"/>
      <c r="D92" s="67"/>
      <c r="E92" s="64"/>
      <c r="F92" s="68"/>
      <c r="G92" s="67"/>
      <c r="H92" s="67"/>
      <c r="I92" s="68"/>
      <c r="J92" s="69"/>
      <c r="K92" s="69"/>
      <c r="L92" s="70"/>
    </row>
    <row r="93" spans="3:12" ht="12.75">
      <c r="C93" s="66"/>
      <c r="D93" s="67"/>
      <c r="E93" s="64"/>
      <c r="F93" s="68"/>
      <c r="G93" s="67"/>
      <c r="H93" s="67"/>
      <c r="I93" s="68"/>
      <c r="J93" s="69"/>
      <c r="K93" s="69"/>
      <c r="L93" s="70"/>
    </row>
    <row r="94" spans="3:12" ht="12.75">
      <c r="C94" s="66"/>
      <c r="D94" s="67"/>
      <c r="E94" s="64"/>
      <c r="F94" s="68"/>
      <c r="G94" s="67"/>
      <c r="H94" s="67"/>
      <c r="I94" s="68"/>
      <c r="J94" s="69"/>
      <c r="K94" s="69"/>
      <c r="L94" s="70"/>
    </row>
    <row r="95" spans="3:12" ht="12.75">
      <c r="C95" s="66"/>
      <c r="D95" s="67"/>
      <c r="E95" s="64"/>
      <c r="F95" s="68"/>
      <c r="G95" s="67"/>
      <c r="H95" s="67"/>
      <c r="I95" s="68"/>
      <c r="J95" s="69"/>
      <c r="K95" s="69"/>
      <c r="L95" s="70"/>
    </row>
    <row r="96" spans="3:12" ht="12.75">
      <c r="C96" s="66"/>
      <c r="D96" s="67"/>
      <c r="E96" s="64"/>
      <c r="F96" s="68"/>
      <c r="G96" s="67"/>
      <c r="H96" s="67"/>
      <c r="I96" s="68"/>
      <c r="J96" s="69"/>
      <c r="K96" s="69"/>
      <c r="L96" s="70"/>
    </row>
    <row r="97" spans="3:12" ht="12.75">
      <c r="C97" s="66"/>
      <c r="D97" s="67"/>
      <c r="E97" s="64"/>
      <c r="F97" s="68"/>
      <c r="G97" s="67"/>
      <c r="H97" s="67"/>
      <c r="I97" s="68"/>
      <c r="J97" s="69"/>
      <c r="K97" s="64"/>
      <c r="L97" s="70"/>
    </row>
    <row r="98" spans="3:12" ht="12.75">
      <c r="C98" s="66"/>
      <c r="D98" s="67"/>
      <c r="E98" s="64"/>
      <c r="F98" s="68"/>
      <c r="G98" s="67"/>
      <c r="H98" s="67"/>
      <c r="I98" s="68"/>
      <c r="J98" s="69"/>
      <c r="K98" s="69"/>
      <c r="L98" s="70"/>
    </row>
    <row r="99" spans="3:12" ht="12.75">
      <c r="C99" s="66"/>
      <c r="D99" s="67"/>
      <c r="E99" s="64"/>
      <c r="F99" s="68"/>
      <c r="G99" s="67"/>
      <c r="H99" s="67"/>
      <c r="I99" s="68"/>
      <c r="J99" s="69"/>
      <c r="K99" s="69"/>
      <c r="L99" s="70"/>
    </row>
    <row r="100" spans="3:12" ht="12.75">
      <c r="C100" s="66"/>
      <c r="D100" s="67"/>
      <c r="E100" s="64"/>
      <c r="F100" s="68"/>
      <c r="G100" s="67"/>
      <c r="H100" s="67"/>
      <c r="I100" s="68"/>
      <c r="J100" s="69"/>
      <c r="K100" s="69"/>
      <c r="L100" s="70"/>
    </row>
    <row r="101" spans="3:12" ht="12.75">
      <c r="C101" s="66"/>
      <c r="D101" s="67"/>
      <c r="E101" s="64"/>
      <c r="F101" s="68"/>
      <c r="G101" s="67"/>
      <c r="H101" s="67"/>
      <c r="I101" s="68"/>
      <c r="J101" s="69"/>
      <c r="K101" s="69"/>
      <c r="L101" s="70"/>
    </row>
    <row r="102" spans="3:12" ht="12.75">
      <c r="C102" s="66"/>
      <c r="D102" s="67"/>
      <c r="E102" s="64"/>
      <c r="F102" s="68"/>
      <c r="G102" s="67"/>
      <c r="H102" s="67"/>
      <c r="I102" s="68"/>
      <c r="J102" s="69"/>
      <c r="K102" s="69"/>
      <c r="L102" s="70"/>
    </row>
    <row r="103" spans="3:12" ht="12.75">
      <c r="C103" s="66"/>
      <c r="D103" s="67"/>
      <c r="E103" s="64"/>
      <c r="F103" s="68"/>
      <c r="G103" s="67"/>
      <c r="H103" s="67"/>
      <c r="I103" s="68"/>
      <c r="J103" s="69"/>
      <c r="K103" s="69"/>
      <c r="L103" s="70"/>
    </row>
    <row r="104" spans="3:12" ht="12.75">
      <c r="C104" s="66"/>
      <c r="D104" s="67"/>
      <c r="E104" s="64"/>
      <c r="F104" s="68"/>
      <c r="G104" s="67"/>
      <c r="H104" s="67"/>
      <c r="I104" s="68"/>
      <c r="J104" s="69"/>
      <c r="K104" s="69"/>
      <c r="L104" s="70"/>
    </row>
    <row r="105" spans="3:12" ht="12.75">
      <c r="C105" s="66"/>
      <c r="D105" s="67"/>
      <c r="E105" s="64"/>
      <c r="F105" s="68"/>
      <c r="G105" s="67"/>
      <c r="H105" s="67"/>
      <c r="I105" s="68"/>
      <c r="J105" s="69"/>
      <c r="K105" s="69"/>
      <c r="L105" s="70"/>
    </row>
    <row r="106" spans="3:12" ht="12.75">
      <c r="C106" s="66"/>
      <c r="D106" s="67"/>
      <c r="E106" s="64"/>
      <c r="F106" s="68"/>
      <c r="G106" s="67"/>
      <c r="H106" s="67"/>
      <c r="I106" s="68"/>
      <c r="J106" s="69"/>
      <c r="K106" s="69"/>
      <c r="L106" s="70"/>
    </row>
    <row r="107" spans="3:12" ht="12.75">
      <c r="C107" s="73"/>
      <c r="D107" s="68"/>
      <c r="E107" s="68"/>
      <c r="F107" s="68"/>
      <c r="G107" s="68"/>
      <c r="H107" s="68"/>
      <c r="I107" s="68"/>
      <c r="J107" s="70"/>
      <c r="K107" s="70"/>
      <c r="L107" s="70"/>
    </row>
    <row r="108" spans="3:12" ht="12.75"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marjaaho</cp:lastModifiedBy>
  <cp:lastPrinted>2010-07-20T09:16:56Z</cp:lastPrinted>
  <dcterms:created xsi:type="dcterms:W3CDTF">2000-10-02T11:34:44Z</dcterms:created>
  <dcterms:modified xsi:type="dcterms:W3CDTF">2010-10-20T12:33:33Z</dcterms:modified>
  <cp:category/>
  <cp:version/>
  <cp:contentType/>
  <cp:contentStatus/>
</cp:coreProperties>
</file>