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9C3DC12C-6651-464A-A41D-9E79D976D8A6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vrm002" sheetId="1" r:id="rId1"/>
    <sheet name="svenska_vrm002" sheetId="2" r:id="rId2"/>
    <sheet name="english_vrm0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<sst xmlns="http://schemas.openxmlformats.org/spreadsheetml/2006/main" count="48" uniqueCount="42">
  <si>
    <t>Suomi lukuina</t>
  </si>
  <si>
    <t>Väestö ja väestöennuste ikäryhmittäin</t>
  </si>
  <si>
    <t>Finland i siffror</t>
  </si>
  <si>
    <t>Finland in Figures</t>
  </si>
  <si>
    <t>Befolkning och befolkningsprognos efter åldersgrup</t>
  </si>
  <si>
    <t>Population and population projection by age group</t>
  </si>
  <si>
    <t>Vuosi</t>
  </si>
  <si>
    <t>År</t>
  </si>
  <si>
    <t>Year</t>
  </si>
  <si>
    <t>Ikä 0–14</t>
  </si>
  <si>
    <t>Ikä 15–64</t>
  </si>
  <si>
    <t>Ikä 65–</t>
  </si>
  <si>
    <t xml:space="preserve"> Age 15 to 64</t>
  </si>
  <si>
    <t>Age under 15</t>
  </si>
  <si>
    <t xml:space="preserve">  Age 65 and over</t>
  </si>
  <si>
    <t>Yngre än 15 år</t>
  </si>
  <si>
    <t xml:space="preserve">Yngre än 15 år </t>
  </si>
  <si>
    <t>15–64-åringar</t>
  </si>
  <si>
    <t xml:space="preserve">15–64-åringar </t>
  </si>
  <si>
    <t>65-åringar och äldre</t>
  </si>
  <si>
    <t xml:space="preserve">65-åringar och äldre   </t>
  </si>
  <si>
    <t>Källa: Statistikcentralen, befolkning</t>
  </si>
  <si>
    <t>Lähde: Tilastokeskus, väestö</t>
  </si>
  <si>
    <t>Source: Statistics Finland, population</t>
  </si>
  <si>
    <t>Väestö 1870–2022</t>
  </si>
  <si>
    <t xml:space="preserve">Väestö 1870–2022 </t>
  </si>
  <si>
    <t xml:space="preserve">Väestö 1870–2022  </t>
  </si>
  <si>
    <t>Väestöennuste 2023–2070</t>
  </si>
  <si>
    <t xml:space="preserve">Väestöennuste 2023–2070 </t>
  </si>
  <si>
    <t xml:space="preserve">Väestöennuste 2023–2070   </t>
  </si>
  <si>
    <t>Population 1870–2022</t>
  </si>
  <si>
    <t xml:space="preserve">Population 1870–2022 </t>
  </si>
  <si>
    <t xml:space="preserve"> Population 1870–2022 </t>
  </si>
  <si>
    <t>Population projection 2023–2070</t>
  </si>
  <si>
    <t xml:space="preserve">Population projection 2023–2070 </t>
  </si>
  <si>
    <t xml:space="preserve">Population projection 2023–2070  </t>
  </si>
  <si>
    <t>Befolkning 1870–2022</t>
  </si>
  <si>
    <t xml:space="preserve">Befolkning 1870–2022 </t>
  </si>
  <si>
    <t xml:space="preserve">Befolkning 1870–2022   </t>
  </si>
  <si>
    <t>Befolkningsprognos 2023–2070</t>
  </si>
  <si>
    <t xml:space="preserve">Befolkningsprognos 2023–2070  </t>
  </si>
  <si>
    <t xml:space="preserve">Befolkningsprognos 2023–2070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</si>
</sst>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Helvetica"/>
    </font>
    <font>
      <b/>
      <sz val="15"/>
      <color theme="3"/>
      <name val="Arial"/>
      <family val="2"/>
    </font>
    <font>
      <u/>
      <sz val="12"/>
      <color theme="10"/>
      <name val="Helvetica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8">
    <xf numFmtId="0" fontId="0" fillId="0" borderId="0" xfId="0"/>
    <xf numFmtId="0" fontId="5" fillId="0" borderId="0" xfId="0" applyFont="1" applyBorder="1"/>
    <xf numFmtId="0" fontId="5" fillId="0" borderId="0" xfId="0" applyFont="1" applyFill="1" applyBorder="1"/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3" fontId="8" fillId="0" borderId="0" xfId="1" applyNumberFormat="1" applyFont="1" applyFill="1" applyBorder="1" applyProtection="1"/>
    <xf numFmtId="0" fontId="0" fillId="0" borderId="0" xfId="0" applyBorder="1"/>
    <xf numFmtId="0" fontId="9" fillId="0" borderId="0" xfId="0" applyFont="1" applyBorder="1"/>
    <xf numFmtId="1" fontId="0" fillId="0" borderId="0" xfId="0" applyNumberFormat="1" applyBorder="1"/>
    <xf numFmtId="0" fontId="4" fillId="0" borderId="0" xfId="2" applyFont="1" applyBorder="1" applyAlignment="1" applyProtection="1"/>
    <xf numFmtId="0" fontId="4" fillId="0" borderId="0" xfId="2" applyFont="1" applyBorder="1"/>
    <xf numFmtId="0" fontId="4" fillId="0" borderId="0" xfId="2" applyFont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3" fillId="0" borderId="0" xfId="3" applyBorder="1" applyAlignment="1"/>
    <xf numFmtId="0" fontId="3" fillId="0" borderId="0" xfId="3" applyBorder="1"/>
  </cellXfs>
  <cellStyles count="4">
    <cellStyle name="Hyperlinkki" xfId="2" builtinId="8"/>
    <cellStyle name="Normaali" xfId="0" builtinId="0"/>
    <cellStyle name="Normaali 10" xfId="1" xr:uid="{86824A3C-5F56-4139-B7F3-FCB3EA3F59E2}"/>
    <cellStyle name="Otsikko 1" xfId="3" builtinId="1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Henkilöä</a:t>
            </a:r>
          </a:p>
        </c:rich>
      </c:tx>
      <c:layout>
        <c:manualLayout>
          <c:xMode val="edge"/>
          <c:yMode val="edge"/>
          <c:x val="0.15134771241830064"/>
          <c:y val="2.070978835978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482986111111108"/>
          <c:y val="9.2088675213675211E-2"/>
          <c:w val="0.65651519607843134"/>
          <c:h val="0.78584365079365093"/>
        </c:manualLayout>
      </c:layout>
      <c:lineChart>
        <c:grouping val="standard"/>
        <c:varyColors val="0"/>
        <c:ser>
          <c:idx val="1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4-4AC6-B91B-DB11425A3A63}"/>
            </c:ext>
          </c:extLst>
        </c:ser>
        <c:ser>
          <c:idx val="2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4-4AC6-B91B-DB11425A3A63}"/>
            </c:ext>
          </c:extLst>
        </c:ser>
        <c:ser>
          <c:idx val="0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4-4AC6-B91B-DB11425A3A63}"/>
            </c:ext>
          </c:extLst>
        </c:ser>
        <c:ser>
          <c:idx val="3"/>
          <c:order val="3"/>
          <c:spPr>
            <a:ln w="317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suomi_vrm002!$E$4:$E$204</c:f>
              <c:numCache>
                <c:formatCode>General</c:formatCode>
                <c:ptCount val="201"/>
                <c:pt idx="153" formatCode="#,##0">
                  <c:v>819279</c:v>
                </c:pt>
                <c:pt idx="154" formatCode="#,##0">
                  <c:v>804246</c:v>
                </c:pt>
                <c:pt idx="155" formatCode="#,##0">
                  <c:v>788456</c:v>
                </c:pt>
                <c:pt idx="156" formatCode="#,##0">
                  <c:v>773540</c:v>
                </c:pt>
                <c:pt idx="157" formatCode="#,##0">
                  <c:v>758697</c:v>
                </c:pt>
                <c:pt idx="158" formatCode="#,##0">
                  <c:v>744925</c:v>
                </c:pt>
                <c:pt idx="159" formatCode="#,##0">
                  <c:v>731781</c:v>
                </c:pt>
                <c:pt idx="160" formatCode="#,##0">
                  <c:v>720602</c:v>
                </c:pt>
                <c:pt idx="161" formatCode="#,##0">
                  <c:v>711610</c:v>
                </c:pt>
                <c:pt idx="162" formatCode="#,##0">
                  <c:v>705025</c:v>
                </c:pt>
                <c:pt idx="163" formatCode="#,##0">
                  <c:v>701172</c:v>
                </c:pt>
                <c:pt idx="164" formatCode="#,##0">
                  <c:v>699148</c:v>
                </c:pt>
                <c:pt idx="165" formatCode="#,##0">
                  <c:v>697128</c:v>
                </c:pt>
                <c:pt idx="166" formatCode="#,##0">
                  <c:v>695155</c:v>
                </c:pt>
                <c:pt idx="167" formatCode="#,##0">
                  <c:v>693267</c:v>
                </c:pt>
                <c:pt idx="168" formatCode="#,##0">
                  <c:v>691400</c:v>
                </c:pt>
                <c:pt idx="169" formatCode="#,##0">
                  <c:v>689551</c:v>
                </c:pt>
                <c:pt idx="170" formatCode="#,##0">
                  <c:v>687710</c:v>
                </c:pt>
                <c:pt idx="171" formatCode="#,##0">
                  <c:v>685833</c:v>
                </c:pt>
                <c:pt idx="172" formatCode="#,##0">
                  <c:v>683826</c:v>
                </c:pt>
                <c:pt idx="173" formatCode="#,##0">
                  <c:v>681649</c:v>
                </c:pt>
                <c:pt idx="174" formatCode="#,##0">
                  <c:v>679202</c:v>
                </c:pt>
                <c:pt idx="175" formatCode="#,##0">
                  <c:v>676419</c:v>
                </c:pt>
                <c:pt idx="176" formatCode="#,##0">
                  <c:v>673227</c:v>
                </c:pt>
                <c:pt idx="177" formatCode="#,##0">
                  <c:v>669577</c:v>
                </c:pt>
                <c:pt idx="178" formatCode="#,##0">
                  <c:v>665418</c:v>
                </c:pt>
                <c:pt idx="179" formatCode="#,##0">
                  <c:v>660761</c:v>
                </c:pt>
                <c:pt idx="180" formatCode="#,##0">
                  <c:v>655602</c:v>
                </c:pt>
                <c:pt idx="181" formatCode="#,##0">
                  <c:v>650015</c:v>
                </c:pt>
                <c:pt idx="182" formatCode="#,##0">
                  <c:v>644024</c:v>
                </c:pt>
                <c:pt idx="183" formatCode="#,##0">
                  <c:v>637747</c:v>
                </c:pt>
                <c:pt idx="184" formatCode="#,##0">
                  <c:v>631257</c:v>
                </c:pt>
                <c:pt idx="185" formatCode="#,##0">
                  <c:v>624633</c:v>
                </c:pt>
                <c:pt idx="186" formatCode="#,##0">
                  <c:v>617991</c:v>
                </c:pt>
                <c:pt idx="187" formatCode="#,##0">
                  <c:v>611446</c:v>
                </c:pt>
                <c:pt idx="188" formatCode="#,##0">
                  <c:v>605089</c:v>
                </c:pt>
                <c:pt idx="189" formatCode="#,##0">
                  <c:v>599011</c:v>
                </c:pt>
                <c:pt idx="190" formatCode="#,##0">
                  <c:v>593273</c:v>
                </c:pt>
                <c:pt idx="191" formatCode="#,##0">
                  <c:v>587919</c:v>
                </c:pt>
                <c:pt idx="192" formatCode="#,##0">
                  <c:v>583024</c:v>
                </c:pt>
                <c:pt idx="193" formatCode="#,##0">
                  <c:v>578570</c:v>
                </c:pt>
                <c:pt idx="194" formatCode="#,##0">
                  <c:v>574530</c:v>
                </c:pt>
                <c:pt idx="195" formatCode="#,##0">
                  <c:v>570895</c:v>
                </c:pt>
                <c:pt idx="196" formatCode="#,##0">
                  <c:v>567650</c:v>
                </c:pt>
                <c:pt idx="197" formatCode="#,##0">
                  <c:v>564719</c:v>
                </c:pt>
                <c:pt idx="198" formatCode="#,##0">
                  <c:v>562050</c:v>
                </c:pt>
                <c:pt idx="199" formatCode="#,##0">
                  <c:v>559599</c:v>
                </c:pt>
                <c:pt idx="200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54-4AC6-B91B-DB11425A3A63}"/>
            </c:ext>
          </c:extLst>
        </c:ser>
        <c:ser>
          <c:idx val="4"/>
          <c:order val="4"/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suomi_vrm002!$F$4:$F$204</c:f>
              <c:numCache>
                <c:formatCode>General</c:formatCode>
                <c:ptCount val="201"/>
                <c:pt idx="153" formatCode="#,##0">
                  <c:v>3403903</c:v>
                </c:pt>
                <c:pt idx="154" formatCode="#,##0">
                  <c:v>3402576</c:v>
                </c:pt>
                <c:pt idx="155" formatCode="#,##0">
                  <c:v>3401717</c:v>
                </c:pt>
                <c:pt idx="156" formatCode="#,##0">
                  <c:v>3399668</c:v>
                </c:pt>
                <c:pt idx="157" formatCode="#,##0">
                  <c:v>3397191</c:v>
                </c:pt>
                <c:pt idx="158" formatCode="#,##0">
                  <c:v>3392894</c:v>
                </c:pt>
                <c:pt idx="159" formatCode="#,##0">
                  <c:v>3388707</c:v>
                </c:pt>
                <c:pt idx="160" formatCode="#,##0">
                  <c:v>3383832</c:v>
                </c:pt>
                <c:pt idx="161" formatCode="#,##0">
                  <c:v>3377076</c:v>
                </c:pt>
                <c:pt idx="162" formatCode="#,##0">
                  <c:v>3368284</c:v>
                </c:pt>
                <c:pt idx="163" formatCode="#,##0">
                  <c:v>3358392</c:v>
                </c:pt>
                <c:pt idx="164" formatCode="#,##0">
                  <c:v>3351047</c:v>
                </c:pt>
                <c:pt idx="165" formatCode="#,##0">
                  <c:v>3344887</c:v>
                </c:pt>
                <c:pt idx="166" formatCode="#,##0">
                  <c:v>3340455</c:v>
                </c:pt>
                <c:pt idx="167" formatCode="#,##0">
                  <c:v>3337568</c:v>
                </c:pt>
                <c:pt idx="168" formatCode="#,##0">
                  <c:v>3336246</c:v>
                </c:pt>
                <c:pt idx="169" formatCode="#,##0">
                  <c:v>3329527</c:v>
                </c:pt>
                <c:pt idx="170" formatCode="#,##0">
                  <c:v>3319735</c:v>
                </c:pt>
                <c:pt idx="171" formatCode="#,##0">
                  <c:v>3308344</c:v>
                </c:pt>
                <c:pt idx="172" formatCode="#,##0">
                  <c:v>3297002</c:v>
                </c:pt>
                <c:pt idx="173" formatCode="#,##0">
                  <c:v>3285928</c:v>
                </c:pt>
                <c:pt idx="174" formatCode="#,##0">
                  <c:v>3274726</c:v>
                </c:pt>
                <c:pt idx="175" formatCode="#,##0">
                  <c:v>3262626</c:v>
                </c:pt>
                <c:pt idx="176" formatCode="#,##0">
                  <c:v>3249795</c:v>
                </c:pt>
                <c:pt idx="177" formatCode="#,##0">
                  <c:v>3234131</c:v>
                </c:pt>
                <c:pt idx="178" formatCode="#,##0">
                  <c:v>3217547</c:v>
                </c:pt>
                <c:pt idx="179" formatCode="#,##0">
                  <c:v>3201857</c:v>
                </c:pt>
                <c:pt idx="180" formatCode="#,##0">
                  <c:v>3187641</c:v>
                </c:pt>
                <c:pt idx="181" formatCode="#,##0">
                  <c:v>3174909</c:v>
                </c:pt>
                <c:pt idx="182" formatCode="#,##0">
                  <c:v>3162564</c:v>
                </c:pt>
                <c:pt idx="183" formatCode="#,##0">
                  <c:v>3147031</c:v>
                </c:pt>
                <c:pt idx="184" formatCode="#,##0">
                  <c:v>3131124</c:v>
                </c:pt>
                <c:pt idx="185" formatCode="#,##0">
                  <c:v>3113465</c:v>
                </c:pt>
                <c:pt idx="186" formatCode="#,##0">
                  <c:v>3095933</c:v>
                </c:pt>
                <c:pt idx="187" formatCode="#,##0">
                  <c:v>3077183</c:v>
                </c:pt>
                <c:pt idx="188" formatCode="#,##0">
                  <c:v>3059697</c:v>
                </c:pt>
                <c:pt idx="189" formatCode="#,##0">
                  <c:v>3041587</c:v>
                </c:pt>
                <c:pt idx="190" formatCode="#,##0">
                  <c:v>3024417</c:v>
                </c:pt>
                <c:pt idx="191" formatCode="#,##0">
                  <c:v>3008383</c:v>
                </c:pt>
                <c:pt idx="192" formatCode="#,##0">
                  <c:v>2992911</c:v>
                </c:pt>
                <c:pt idx="193" formatCode="#,##0">
                  <c:v>2978457</c:v>
                </c:pt>
                <c:pt idx="194" formatCode="#,##0">
                  <c:v>2962508</c:v>
                </c:pt>
                <c:pt idx="195" formatCode="#,##0">
                  <c:v>2946810</c:v>
                </c:pt>
                <c:pt idx="196" formatCode="#,##0">
                  <c:v>2931048</c:v>
                </c:pt>
                <c:pt idx="197" formatCode="#,##0">
                  <c:v>2915045</c:v>
                </c:pt>
                <c:pt idx="198" formatCode="#,##0">
                  <c:v>2897760</c:v>
                </c:pt>
                <c:pt idx="199" formatCode="#,##0">
                  <c:v>2879060</c:v>
                </c:pt>
                <c:pt idx="200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54-4AC6-B91B-DB11425A3A63}"/>
            </c:ext>
          </c:extLst>
        </c:ser>
        <c:ser>
          <c:idx val="5"/>
          <c:order val="5"/>
          <c:spPr>
            <a:ln w="317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suomi_vrm002!$G$4:$G$204</c:f>
              <c:numCache>
                <c:formatCode>General</c:formatCode>
                <c:ptCount val="201"/>
                <c:pt idx="153" formatCode="#,##0">
                  <c:v>1324577</c:v>
                </c:pt>
                <c:pt idx="154" formatCode="#,##0">
                  <c:v>1345619</c:v>
                </c:pt>
                <c:pt idx="155" formatCode="#,##0">
                  <c:v>1366373</c:v>
                </c:pt>
                <c:pt idx="156" formatCode="#,##0">
                  <c:v>1386807</c:v>
                </c:pt>
                <c:pt idx="157" formatCode="#,##0">
                  <c:v>1406938</c:v>
                </c:pt>
                <c:pt idx="158" formatCode="#,##0">
                  <c:v>1427046</c:v>
                </c:pt>
                <c:pt idx="159" formatCode="#,##0">
                  <c:v>1445696</c:v>
                </c:pt>
                <c:pt idx="160" formatCode="#,##0">
                  <c:v>1462251</c:v>
                </c:pt>
                <c:pt idx="161" formatCode="#,##0">
                  <c:v>1477683</c:v>
                </c:pt>
                <c:pt idx="162" formatCode="#,##0">
                  <c:v>1491893</c:v>
                </c:pt>
                <c:pt idx="163" formatCode="#,##0">
                  <c:v>1503577</c:v>
                </c:pt>
                <c:pt idx="164" formatCode="#,##0">
                  <c:v>1510048</c:v>
                </c:pt>
                <c:pt idx="165" formatCode="#,##0">
                  <c:v>1514457</c:v>
                </c:pt>
                <c:pt idx="166" formatCode="#,##0">
                  <c:v>1516246</c:v>
                </c:pt>
                <c:pt idx="167" formatCode="#,##0">
                  <c:v>1515625</c:v>
                </c:pt>
                <c:pt idx="168" formatCode="#,##0">
                  <c:v>1512553</c:v>
                </c:pt>
                <c:pt idx="169" formatCode="#,##0">
                  <c:v>1514169</c:v>
                </c:pt>
                <c:pt idx="170" formatCode="#,##0">
                  <c:v>1518083</c:v>
                </c:pt>
                <c:pt idx="171" formatCode="#,##0">
                  <c:v>1523002</c:v>
                </c:pt>
                <c:pt idx="172" formatCode="#,##0">
                  <c:v>1527422</c:v>
                </c:pt>
                <c:pt idx="173" formatCode="#,##0">
                  <c:v>1531206</c:v>
                </c:pt>
                <c:pt idx="174" formatCode="#,##0">
                  <c:v>1534955</c:v>
                </c:pt>
                <c:pt idx="175" formatCode="#,##0">
                  <c:v>1539536</c:v>
                </c:pt>
                <c:pt idx="176" formatCode="#,##0">
                  <c:v>1544908</c:v>
                </c:pt>
                <c:pt idx="177" formatCode="#,##0">
                  <c:v>1553277</c:v>
                </c:pt>
                <c:pt idx="178" formatCode="#,##0">
                  <c:v>1562735</c:v>
                </c:pt>
                <c:pt idx="179" formatCode="#,##0">
                  <c:v>1571531</c:v>
                </c:pt>
                <c:pt idx="180" formatCode="#,##0">
                  <c:v>1579053</c:v>
                </c:pt>
                <c:pt idx="181" formatCode="#,##0">
                  <c:v>1585343</c:v>
                </c:pt>
                <c:pt idx="182" formatCode="#,##0">
                  <c:v>1591439</c:v>
                </c:pt>
                <c:pt idx="183" formatCode="#,##0">
                  <c:v>1600835</c:v>
                </c:pt>
                <c:pt idx="184" formatCode="#,##0">
                  <c:v>1610766</c:v>
                </c:pt>
                <c:pt idx="185" formatCode="#,##0">
                  <c:v>1622509</c:v>
                </c:pt>
                <c:pt idx="186" formatCode="#,##0">
                  <c:v>1634110</c:v>
                </c:pt>
                <c:pt idx="187" formatCode="#,##0">
                  <c:v>1646943</c:v>
                </c:pt>
                <c:pt idx="188" formatCode="#,##0">
                  <c:v>1658412</c:v>
                </c:pt>
                <c:pt idx="189" formatCode="#,##0">
                  <c:v>1670381</c:v>
                </c:pt>
                <c:pt idx="190" formatCode="#,##0">
                  <c:v>1681309</c:v>
                </c:pt>
                <c:pt idx="191" formatCode="#,##0">
                  <c:v>1690834</c:v>
                </c:pt>
                <c:pt idx="192" formatCode="#,##0">
                  <c:v>1699556</c:v>
                </c:pt>
                <c:pt idx="193" formatCode="#,##0">
                  <c:v>1706992</c:v>
                </c:pt>
                <c:pt idx="194" formatCode="#,##0">
                  <c:v>1715557</c:v>
                </c:pt>
                <c:pt idx="195" formatCode="#,##0">
                  <c:v>1723451</c:v>
                </c:pt>
                <c:pt idx="196" formatCode="#,##0">
                  <c:v>1730959</c:v>
                </c:pt>
                <c:pt idx="197" formatCode="#,##0">
                  <c:v>1738142</c:v>
                </c:pt>
                <c:pt idx="198" formatCode="#,##0">
                  <c:v>1746067</c:v>
                </c:pt>
                <c:pt idx="199" formatCode="#,##0">
                  <c:v>1754755</c:v>
                </c:pt>
                <c:pt idx="200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54-4AC6-B91B-DB11425A3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="0"/>
              <a:t>Personer</a:t>
            </a:r>
          </a:p>
        </c:rich>
      </c:tx>
      <c:layout>
        <c:manualLayout>
          <c:xMode val="edge"/>
          <c:yMode val="edge"/>
          <c:x val="0.15575694444444443"/>
          <c:y val="1.6798941798941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4444444444445"/>
          <c:y val="9.7222222222222224E-2"/>
          <c:w val="0.65583513071895416"/>
          <c:h val="0.79748646918002031"/>
        </c:manualLayout>
      </c:layout>
      <c:lineChart>
        <c:grouping val="standard"/>
        <c:varyColors val="0"/>
        <c:ser>
          <c:idx val="6"/>
          <c:order val="0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5E-49CF-A9E4-4FAE49DB6111}"/>
            </c:ext>
          </c:extLst>
        </c:ser>
        <c:ser>
          <c:idx val="7"/>
          <c:order val="1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A5E-49CF-A9E4-4FAE49DB6111}"/>
            </c:ext>
          </c:extLst>
        </c:ser>
        <c:ser>
          <c:idx val="8"/>
          <c:order val="2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5E-49CF-A9E4-4FAE49DB6111}"/>
            </c:ext>
          </c:extLst>
        </c:ser>
        <c:ser>
          <c:idx val="9"/>
          <c:order val="3"/>
          <c:spPr>
            <a:ln w="3175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svenska_vrm002!$E$3:$E$204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819279</c:v>
                </c:pt>
                <c:pt idx="155" formatCode="#,##0">
                  <c:v>804246</c:v>
                </c:pt>
                <c:pt idx="156" formatCode="#,##0">
                  <c:v>788456</c:v>
                </c:pt>
                <c:pt idx="157" formatCode="#,##0">
                  <c:v>773540</c:v>
                </c:pt>
                <c:pt idx="158" formatCode="#,##0">
                  <c:v>758697</c:v>
                </c:pt>
                <c:pt idx="159" formatCode="#,##0">
                  <c:v>744925</c:v>
                </c:pt>
                <c:pt idx="160" formatCode="#,##0">
                  <c:v>731781</c:v>
                </c:pt>
                <c:pt idx="161" formatCode="#,##0">
                  <c:v>720602</c:v>
                </c:pt>
                <c:pt idx="162" formatCode="#,##0">
                  <c:v>711610</c:v>
                </c:pt>
                <c:pt idx="163" formatCode="#,##0">
                  <c:v>705025</c:v>
                </c:pt>
                <c:pt idx="164" formatCode="#,##0">
                  <c:v>701172</c:v>
                </c:pt>
                <c:pt idx="165" formatCode="#,##0">
                  <c:v>699148</c:v>
                </c:pt>
                <c:pt idx="166" formatCode="#,##0">
                  <c:v>697128</c:v>
                </c:pt>
                <c:pt idx="167" formatCode="#,##0">
                  <c:v>695155</c:v>
                </c:pt>
                <c:pt idx="168" formatCode="#,##0">
                  <c:v>693267</c:v>
                </c:pt>
                <c:pt idx="169" formatCode="#,##0">
                  <c:v>691400</c:v>
                </c:pt>
                <c:pt idx="170" formatCode="#,##0">
                  <c:v>689551</c:v>
                </c:pt>
                <c:pt idx="171" formatCode="#,##0">
                  <c:v>687710</c:v>
                </c:pt>
                <c:pt idx="172" formatCode="#,##0">
                  <c:v>685833</c:v>
                </c:pt>
                <c:pt idx="173" formatCode="#,##0">
                  <c:v>683826</c:v>
                </c:pt>
                <c:pt idx="174" formatCode="#,##0">
                  <c:v>681649</c:v>
                </c:pt>
                <c:pt idx="175" formatCode="#,##0">
                  <c:v>679202</c:v>
                </c:pt>
                <c:pt idx="176" formatCode="#,##0">
                  <c:v>676419</c:v>
                </c:pt>
                <c:pt idx="177" formatCode="#,##0">
                  <c:v>673227</c:v>
                </c:pt>
                <c:pt idx="178" formatCode="#,##0">
                  <c:v>669577</c:v>
                </c:pt>
                <c:pt idx="179" formatCode="#,##0">
                  <c:v>665418</c:v>
                </c:pt>
                <c:pt idx="180" formatCode="#,##0">
                  <c:v>660761</c:v>
                </c:pt>
                <c:pt idx="181" formatCode="#,##0">
                  <c:v>655602</c:v>
                </c:pt>
                <c:pt idx="182" formatCode="#,##0">
                  <c:v>650015</c:v>
                </c:pt>
                <c:pt idx="183" formatCode="#,##0">
                  <c:v>644024</c:v>
                </c:pt>
                <c:pt idx="184" formatCode="#,##0">
                  <c:v>637747</c:v>
                </c:pt>
                <c:pt idx="185" formatCode="#,##0">
                  <c:v>631257</c:v>
                </c:pt>
                <c:pt idx="186" formatCode="#,##0">
                  <c:v>624633</c:v>
                </c:pt>
                <c:pt idx="187" formatCode="#,##0">
                  <c:v>617991</c:v>
                </c:pt>
                <c:pt idx="188" formatCode="#,##0">
                  <c:v>611446</c:v>
                </c:pt>
                <c:pt idx="189" formatCode="#,##0">
                  <c:v>605089</c:v>
                </c:pt>
                <c:pt idx="190" formatCode="#,##0">
                  <c:v>599011</c:v>
                </c:pt>
                <c:pt idx="191" formatCode="#,##0">
                  <c:v>593273</c:v>
                </c:pt>
                <c:pt idx="192" formatCode="#,##0">
                  <c:v>587919</c:v>
                </c:pt>
                <c:pt idx="193" formatCode="#,##0">
                  <c:v>583024</c:v>
                </c:pt>
                <c:pt idx="194" formatCode="#,##0">
                  <c:v>578570</c:v>
                </c:pt>
                <c:pt idx="195" formatCode="#,##0">
                  <c:v>574530</c:v>
                </c:pt>
                <c:pt idx="196" formatCode="#,##0">
                  <c:v>570895</c:v>
                </c:pt>
                <c:pt idx="197" formatCode="#,##0">
                  <c:v>567650</c:v>
                </c:pt>
                <c:pt idx="198" formatCode="#,##0">
                  <c:v>564719</c:v>
                </c:pt>
                <c:pt idx="199" formatCode="#,##0">
                  <c:v>562050</c:v>
                </c:pt>
                <c:pt idx="200" formatCode="#,##0">
                  <c:v>559599</c:v>
                </c:pt>
                <c:pt idx="201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A5E-49CF-A9E4-4FAE49DB6111}"/>
            </c:ext>
          </c:extLst>
        </c:ser>
        <c:ser>
          <c:idx val="10"/>
          <c:order val="4"/>
          <c:spPr>
            <a:ln w="3175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svenska_vrm002!$F$3:$F$204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3403903</c:v>
                </c:pt>
                <c:pt idx="155" formatCode="#,##0">
                  <c:v>3402576</c:v>
                </c:pt>
                <c:pt idx="156" formatCode="#,##0">
                  <c:v>3401717</c:v>
                </c:pt>
                <c:pt idx="157" formatCode="#,##0">
                  <c:v>3399668</c:v>
                </c:pt>
                <c:pt idx="158" formatCode="#,##0">
                  <c:v>3397191</c:v>
                </c:pt>
                <c:pt idx="159" formatCode="#,##0">
                  <c:v>3392894</c:v>
                </c:pt>
                <c:pt idx="160" formatCode="#,##0">
                  <c:v>3388707</c:v>
                </c:pt>
                <c:pt idx="161" formatCode="#,##0">
                  <c:v>3383832</c:v>
                </c:pt>
                <c:pt idx="162" formatCode="#,##0">
                  <c:v>3377076</c:v>
                </c:pt>
                <c:pt idx="163" formatCode="#,##0">
                  <c:v>3368284</c:v>
                </c:pt>
                <c:pt idx="164" formatCode="#,##0">
                  <c:v>3358392</c:v>
                </c:pt>
                <c:pt idx="165" formatCode="#,##0">
                  <c:v>3351047</c:v>
                </c:pt>
                <c:pt idx="166" formatCode="#,##0">
                  <c:v>3344887</c:v>
                </c:pt>
                <c:pt idx="167" formatCode="#,##0">
                  <c:v>3340455</c:v>
                </c:pt>
                <c:pt idx="168" formatCode="#,##0">
                  <c:v>3337568</c:v>
                </c:pt>
                <c:pt idx="169" formatCode="#,##0">
                  <c:v>3336246</c:v>
                </c:pt>
                <c:pt idx="170" formatCode="#,##0">
                  <c:v>3329527</c:v>
                </c:pt>
                <c:pt idx="171" formatCode="#,##0">
                  <c:v>3319735</c:v>
                </c:pt>
                <c:pt idx="172" formatCode="#,##0">
                  <c:v>3308344</c:v>
                </c:pt>
                <c:pt idx="173" formatCode="#,##0">
                  <c:v>3297002</c:v>
                </c:pt>
                <c:pt idx="174" formatCode="#,##0">
                  <c:v>3285928</c:v>
                </c:pt>
                <c:pt idx="175" formatCode="#,##0">
                  <c:v>3274726</c:v>
                </c:pt>
                <c:pt idx="176" formatCode="#,##0">
                  <c:v>3262626</c:v>
                </c:pt>
                <c:pt idx="177" formatCode="#,##0">
                  <c:v>3249795</c:v>
                </c:pt>
                <c:pt idx="178" formatCode="#,##0">
                  <c:v>3234131</c:v>
                </c:pt>
                <c:pt idx="179" formatCode="#,##0">
                  <c:v>3217547</c:v>
                </c:pt>
                <c:pt idx="180" formatCode="#,##0">
                  <c:v>3201857</c:v>
                </c:pt>
                <c:pt idx="181" formatCode="#,##0">
                  <c:v>3187641</c:v>
                </c:pt>
                <c:pt idx="182" formatCode="#,##0">
                  <c:v>3174909</c:v>
                </c:pt>
                <c:pt idx="183" formatCode="#,##0">
                  <c:v>3162564</c:v>
                </c:pt>
                <c:pt idx="184" formatCode="#,##0">
                  <c:v>3147031</c:v>
                </c:pt>
                <c:pt idx="185" formatCode="#,##0">
                  <c:v>3131124</c:v>
                </c:pt>
                <c:pt idx="186" formatCode="#,##0">
                  <c:v>3113465</c:v>
                </c:pt>
                <c:pt idx="187" formatCode="#,##0">
                  <c:v>3095933</c:v>
                </c:pt>
                <c:pt idx="188" formatCode="#,##0">
                  <c:v>3077183</c:v>
                </c:pt>
                <c:pt idx="189" formatCode="#,##0">
                  <c:v>3059697</c:v>
                </c:pt>
                <c:pt idx="190" formatCode="#,##0">
                  <c:v>3041587</c:v>
                </c:pt>
                <c:pt idx="191" formatCode="#,##0">
                  <c:v>3024417</c:v>
                </c:pt>
                <c:pt idx="192" formatCode="#,##0">
                  <c:v>3008383</c:v>
                </c:pt>
                <c:pt idx="193" formatCode="#,##0">
                  <c:v>2992911</c:v>
                </c:pt>
                <c:pt idx="194" formatCode="#,##0">
                  <c:v>2978457</c:v>
                </c:pt>
                <c:pt idx="195" formatCode="#,##0">
                  <c:v>2962508</c:v>
                </c:pt>
                <c:pt idx="196" formatCode="#,##0">
                  <c:v>2946810</c:v>
                </c:pt>
                <c:pt idx="197" formatCode="#,##0">
                  <c:v>2931048</c:v>
                </c:pt>
                <c:pt idx="198" formatCode="#,##0">
                  <c:v>2915045</c:v>
                </c:pt>
                <c:pt idx="199" formatCode="#,##0">
                  <c:v>2897760</c:v>
                </c:pt>
                <c:pt idx="200" formatCode="#,##0">
                  <c:v>2879060</c:v>
                </c:pt>
                <c:pt idx="201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A5E-49CF-A9E4-4FAE49DB6111}"/>
            </c:ext>
          </c:extLst>
        </c:ser>
        <c:ser>
          <c:idx val="11"/>
          <c:order val="5"/>
          <c:spPr>
            <a:ln w="3175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svenska_vrm002!$G$3:$G$204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1324577</c:v>
                </c:pt>
                <c:pt idx="155" formatCode="#,##0">
                  <c:v>1345619</c:v>
                </c:pt>
                <c:pt idx="156" formatCode="#,##0">
                  <c:v>1366373</c:v>
                </c:pt>
                <c:pt idx="157" formatCode="#,##0">
                  <c:v>1386807</c:v>
                </c:pt>
                <c:pt idx="158" formatCode="#,##0">
                  <c:v>1406938</c:v>
                </c:pt>
                <c:pt idx="159" formatCode="#,##0">
                  <c:v>1427046</c:v>
                </c:pt>
                <c:pt idx="160" formatCode="#,##0">
                  <c:v>1445696</c:v>
                </c:pt>
                <c:pt idx="161" formatCode="#,##0">
                  <c:v>1462251</c:v>
                </c:pt>
                <c:pt idx="162" formatCode="#,##0">
                  <c:v>1477683</c:v>
                </c:pt>
                <c:pt idx="163" formatCode="#,##0">
                  <c:v>1491893</c:v>
                </c:pt>
                <c:pt idx="164" formatCode="#,##0">
                  <c:v>1503577</c:v>
                </c:pt>
                <c:pt idx="165" formatCode="#,##0">
                  <c:v>1510048</c:v>
                </c:pt>
                <c:pt idx="166" formatCode="#,##0">
                  <c:v>1514457</c:v>
                </c:pt>
                <c:pt idx="167" formatCode="#,##0">
                  <c:v>1516246</c:v>
                </c:pt>
                <c:pt idx="168" formatCode="#,##0">
                  <c:v>1515625</c:v>
                </c:pt>
                <c:pt idx="169" formatCode="#,##0">
                  <c:v>1512553</c:v>
                </c:pt>
                <c:pt idx="170" formatCode="#,##0">
                  <c:v>1514169</c:v>
                </c:pt>
                <c:pt idx="171" formatCode="#,##0">
                  <c:v>1518083</c:v>
                </c:pt>
                <c:pt idx="172" formatCode="#,##0">
                  <c:v>1523002</c:v>
                </c:pt>
                <c:pt idx="173" formatCode="#,##0">
                  <c:v>1527422</c:v>
                </c:pt>
                <c:pt idx="174" formatCode="#,##0">
                  <c:v>1531206</c:v>
                </c:pt>
                <c:pt idx="175" formatCode="#,##0">
                  <c:v>1534955</c:v>
                </c:pt>
                <c:pt idx="176" formatCode="#,##0">
                  <c:v>1539536</c:v>
                </c:pt>
                <c:pt idx="177" formatCode="#,##0">
                  <c:v>1544908</c:v>
                </c:pt>
                <c:pt idx="178" formatCode="#,##0">
                  <c:v>1553277</c:v>
                </c:pt>
                <c:pt idx="179" formatCode="#,##0">
                  <c:v>1562735</c:v>
                </c:pt>
                <c:pt idx="180" formatCode="#,##0">
                  <c:v>1571531</c:v>
                </c:pt>
                <c:pt idx="181" formatCode="#,##0">
                  <c:v>1579053</c:v>
                </c:pt>
                <c:pt idx="182" formatCode="#,##0">
                  <c:v>1585343</c:v>
                </c:pt>
                <c:pt idx="183" formatCode="#,##0">
                  <c:v>1591439</c:v>
                </c:pt>
                <c:pt idx="184" formatCode="#,##0">
                  <c:v>1600835</c:v>
                </c:pt>
                <c:pt idx="185" formatCode="#,##0">
                  <c:v>1610766</c:v>
                </c:pt>
                <c:pt idx="186" formatCode="#,##0">
                  <c:v>1622509</c:v>
                </c:pt>
                <c:pt idx="187" formatCode="#,##0">
                  <c:v>1634110</c:v>
                </c:pt>
                <c:pt idx="188" formatCode="#,##0">
                  <c:v>1646943</c:v>
                </c:pt>
                <c:pt idx="189" formatCode="#,##0">
                  <c:v>1658412</c:v>
                </c:pt>
                <c:pt idx="190" formatCode="#,##0">
                  <c:v>1670381</c:v>
                </c:pt>
                <c:pt idx="191" formatCode="#,##0">
                  <c:v>1681309</c:v>
                </c:pt>
                <c:pt idx="192" formatCode="#,##0">
                  <c:v>1690834</c:v>
                </c:pt>
                <c:pt idx="193" formatCode="#,##0">
                  <c:v>1699556</c:v>
                </c:pt>
                <c:pt idx="194" formatCode="#,##0">
                  <c:v>1706992</c:v>
                </c:pt>
                <c:pt idx="195" formatCode="#,##0">
                  <c:v>1715557</c:v>
                </c:pt>
                <c:pt idx="196" formatCode="#,##0">
                  <c:v>1723451</c:v>
                </c:pt>
                <c:pt idx="197" formatCode="#,##0">
                  <c:v>1730959</c:v>
                </c:pt>
                <c:pt idx="198" formatCode="#,##0">
                  <c:v>1738142</c:v>
                </c:pt>
                <c:pt idx="199" formatCode="#,##0">
                  <c:v>1746067</c:v>
                </c:pt>
                <c:pt idx="200" formatCode="#,##0">
                  <c:v>1754755</c:v>
                </c:pt>
                <c:pt idx="201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A5E-49CF-A9E4-4FAE49DB6111}"/>
            </c:ext>
          </c:extLst>
        </c:ser>
        <c:ser>
          <c:idx val="0"/>
          <c:order val="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E-49CF-A9E4-4FAE49DB6111}"/>
            </c:ext>
          </c:extLst>
        </c:ser>
        <c:ser>
          <c:idx val="1"/>
          <c:order val="7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5E-49CF-A9E4-4FAE49DB6111}"/>
            </c:ext>
          </c:extLst>
        </c:ser>
        <c:ser>
          <c:idx val="2"/>
          <c:order val="8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5E-49CF-A9E4-4FAE49DB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Persons</a:t>
            </a:r>
          </a:p>
        </c:rich>
      </c:tx>
      <c:layout>
        <c:manualLayout>
          <c:xMode val="edge"/>
          <c:yMode val="edge"/>
          <c:x val="0.1548821180555555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70347222222222"/>
          <c:y val="9.7222136460282271E-2"/>
          <c:w val="0.67433398692810453"/>
          <c:h val="0.79074801287219099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E-4101-8E4A-C82465333239}"/>
            </c:ext>
          </c:extLst>
        </c:ser>
        <c:ser>
          <c:idx val="1"/>
          <c:order val="1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E-4101-8E4A-C82465333239}"/>
            </c:ext>
          </c:extLst>
        </c:ser>
        <c:ser>
          <c:idx val="2"/>
          <c:order val="2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EE-4101-8E4A-C82465333239}"/>
            </c:ext>
          </c:extLst>
        </c:ser>
        <c:ser>
          <c:idx val="3"/>
          <c:order val="3"/>
          <c:spPr>
            <a:ln w="317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english_vrm002!$E$3:$E$204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819279</c:v>
                </c:pt>
                <c:pt idx="155" formatCode="#,##0">
                  <c:v>804246</c:v>
                </c:pt>
                <c:pt idx="156" formatCode="#,##0">
                  <c:v>788456</c:v>
                </c:pt>
                <c:pt idx="157" formatCode="#,##0">
                  <c:v>773540</c:v>
                </c:pt>
                <c:pt idx="158" formatCode="#,##0">
                  <c:v>758697</c:v>
                </c:pt>
                <c:pt idx="159" formatCode="#,##0">
                  <c:v>744925</c:v>
                </c:pt>
                <c:pt idx="160" formatCode="#,##0">
                  <c:v>731781</c:v>
                </c:pt>
                <c:pt idx="161" formatCode="#,##0">
                  <c:v>720602</c:v>
                </c:pt>
                <c:pt idx="162" formatCode="#,##0">
                  <c:v>711610</c:v>
                </c:pt>
                <c:pt idx="163" formatCode="#,##0">
                  <c:v>705025</c:v>
                </c:pt>
                <c:pt idx="164" formatCode="#,##0">
                  <c:v>701172</c:v>
                </c:pt>
                <c:pt idx="165" formatCode="#,##0">
                  <c:v>699148</c:v>
                </c:pt>
                <c:pt idx="166" formatCode="#,##0">
                  <c:v>697128</c:v>
                </c:pt>
                <c:pt idx="167" formatCode="#,##0">
                  <c:v>695155</c:v>
                </c:pt>
                <c:pt idx="168" formatCode="#,##0">
                  <c:v>693267</c:v>
                </c:pt>
                <c:pt idx="169" formatCode="#,##0">
                  <c:v>691400</c:v>
                </c:pt>
                <c:pt idx="170" formatCode="#,##0">
                  <c:v>689551</c:v>
                </c:pt>
                <c:pt idx="171" formatCode="#,##0">
                  <c:v>687710</c:v>
                </c:pt>
                <c:pt idx="172" formatCode="#,##0">
                  <c:v>685833</c:v>
                </c:pt>
                <c:pt idx="173" formatCode="#,##0">
                  <c:v>683826</c:v>
                </c:pt>
                <c:pt idx="174" formatCode="#,##0">
                  <c:v>681649</c:v>
                </c:pt>
                <c:pt idx="175" formatCode="#,##0">
                  <c:v>679202</c:v>
                </c:pt>
                <c:pt idx="176" formatCode="#,##0">
                  <c:v>676419</c:v>
                </c:pt>
                <c:pt idx="177" formatCode="#,##0">
                  <c:v>673227</c:v>
                </c:pt>
                <c:pt idx="178" formatCode="#,##0">
                  <c:v>669577</c:v>
                </c:pt>
                <c:pt idx="179" formatCode="#,##0">
                  <c:v>665418</c:v>
                </c:pt>
                <c:pt idx="180" formatCode="#,##0">
                  <c:v>660761</c:v>
                </c:pt>
                <c:pt idx="181" formatCode="#,##0">
                  <c:v>655602</c:v>
                </c:pt>
                <c:pt idx="182" formatCode="#,##0">
                  <c:v>650015</c:v>
                </c:pt>
                <c:pt idx="183" formatCode="#,##0">
                  <c:v>644024</c:v>
                </c:pt>
                <c:pt idx="184" formatCode="#,##0">
                  <c:v>637747</c:v>
                </c:pt>
                <c:pt idx="185" formatCode="#,##0">
                  <c:v>631257</c:v>
                </c:pt>
                <c:pt idx="186" formatCode="#,##0">
                  <c:v>624633</c:v>
                </c:pt>
                <c:pt idx="187" formatCode="#,##0">
                  <c:v>617991</c:v>
                </c:pt>
                <c:pt idx="188" formatCode="#,##0">
                  <c:v>611446</c:v>
                </c:pt>
                <c:pt idx="189" formatCode="#,##0">
                  <c:v>605089</c:v>
                </c:pt>
                <c:pt idx="190" formatCode="#,##0">
                  <c:v>599011</c:v>
                </c:pt>
                <c:pt idx="191" formatCode="#,##0">
                  <c:v>593273</c:v>
                </c:pt>
                <c:pt idx="192" formatCode="#,##0">
                  <c:v>587919</c:v>
                </c:pt>
                <c:pt idx="193" formatCode="#,##0">
                  <c:v>583024</c:v>
                </c:pt>
                <c:pt idx="194" formatCode="#,##0">
                  <c:v>578570</c:v>
                </c:pt>
                <c:pt idx="195" formatCode="#,##0">
                  <c:v>574530</c:v>
                </c:pt>
                <c:pt idx="196" formatCode="#,##0">
                  <c:v>570895</c:v>
                </c:pt>
                <c:pt idx="197" formatCode="#,##0">
                  <c:v>567650</c:v>
                </c:pt>
                <c:pt idx="198" formatCode="#,##0">
                  <c:v>564719</c:v>
                </c:pt>
                <c:pt idx="199" formatCode="#,##0">
                  <c:v>562050</c:v>
                </c:pt>
                <c:pt idx="200" formatCode="#,##0">
                  <c:v>559599</c:v>
                </c:pt>
                <c:pt idx="201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EE-4101-8E4A-C82465333239}"/>
            </c:ext>
          </c:extLst>
        </c:ser>
        <c:ser>
          <c:idx val="4"/>
          <c:order val="4"/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english_vrm002!$F$3:$F$204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3403903</c:v>
                </c:pt>
                <c:pt idx="155" formatCode="#,##0">
                  <c:v>3402576</c:v>
                </c:pt>
                <c:pt idx="156" formatCode="#,##0">
                  <c:v>3401717</c:v>
                </c:pt>
                <c:pt idx="157" formatCode="#,##0">
                  <c:v>3399668</c:v>
                </c:pt>
                <c:pt idx="158" formatCode="#,##0">
                  <c:v>3397191</c:v>
                </c:pt>
                <c:pt idx="159" formatCode="#,##0">
                  <c:v>3392894</c:v>
                </c:pt>
                <c:pt idx="160" formatCode="#,##0">
                  <c:v>3388707</c:v>
                </c:pt>
                <c:pt idx="161" formatCode="#,##0">
                  <c:v>3383832</c:v>
                </c:pt>
                <c:pt idx="162" formatCode="#,##0">
                  <c:v>3377076</c:v>
                </c:pt>
                <c:pt idx="163" formatCode="#,##0">
                  <c:v>3368284</c:v>
                </c:pt>
                <c:pt idx="164" formatCode="#,##0">
                  <c:v>3358392</c:v>
                </c:pt>
                <c:pt idx="165" formatCode="#,##0">
                  <c:v>3351047</c:v>
                </c:pt>
                <c:pt idx="166" formatCode="#,##0">
                  <c:v>3344887</c:v>
                </c:pt>
                <c:pt idx="167" formatCode="#,##0">
                  <c:v>3340455</c:v>
                </c:pt>
                <c:pt idx="168" formatCode="#,##0">
                  <c:v>3337568</c:v>
                </c:pt>
                <c:pt idx="169" formatCode="#,##0">
                  <c:v>3336246</c:v>
                </c:pt>
                <c:pt idx="170" formatCode="#,##0">
                  <c:v>3329527</c:v>
                </c:pt>
                <c:pt idx="171" formatCode="#,##0">
                  <c:v>3319735</c:v>
                </c:pt>
                <c:pt idx="172" formatCode="#,##0">
                  <c:v>3308344</c:v>
                </c:pt>
                <c:pt idx="173" formatCode="#,##0">
                  <c:v>3297002</c:v>
                </c:pt>
                <c:pt idx="174" formatCode="#,##0">
                  <c:v>3285928</c:v>
                </c:pt>
                <c:pt idx="175" formatCode="#,##0">
                  <c:v>3274726</c:v>
                </c:pt>
                <c:pt idx="176" formatCode="#,##0">
                  <c:v>3262626</c:v>
                </c:pt>
                <c:pt idx="177" formatCode="#,##0">
                  <c:v>3249795</c:v>
                </c:pt>
                <c:pt idx="178" formatCode="#,##0">
                  <c:v>3234131</c:v>
                </c:pt>
                <c:pt idx="179" formatCode="#,##0">
                  <c:v>3217547</c:v>
                </c:pt>
                <c:pt idx="180" formatCode="#,##0">
                  <c:v>3201857</c:v>
                </c:pt>
                <c:pt idx="181" formatCode="#,##0">
                  <c:v>3187641</c:v>
                </c:pt>
                <c:pt idx="182" formatCode="#,##0">
                  <c:v>3174909</c:v>
                </c:pt>
                <c:pt idx="183" formatCode="#,##0">
                  <c:v>3162564</c:v>
                </c:pt>
                <c:pt idx="184" formatCode="#,##0">
                  <c:v>3147031</c:v>
                </c:pt>
                <c:pt idx="185" formatCode="#,##0">
                  <c:v>3131124</c:v>
                </c:pt>
                <c:pt idx="186" formatCode="#,##0">
                  <c:v>3113465</c:v>
                </c:pt>
                <c:pt idx="187" formatCode="#,##0">
                  <c:v>3095933</c:v>
                </c:pt>
                <c:pt idx="188" formatCode="#,##0">
                  <c:v>3077183</c:v>
                </c:pt>
                <c:pt idx="189" formatCode="#,##0">
                  <c:v>3059697</c:v>
                </c:pt>
                <c:pt idx="190" formatCode="#,##0">
                  <c:v>3041587</c:v>
                </c:pt>
                <c:pt idx="191" formatCode="#,##0">
                  <c:v>3024417</c:v>
                </c:pt>
                <c:pt idx="192" formatCode="#,##0">
                  <c:v>3008383</c:v>
                </c:pt>
                <c:pt idx="193" formatCode="#,##0">
                  <c:v>2992911</c:v>
                </c:pt>
                <c:pt idx="194" formatCode="#,##0">
                  <c:v>2978457</c:v>
                </c:pt>
                <c:pt idx="195" formatCode="#,##0">
                  <c:v>2962508</c:v>
                </c:pt>
                <c:pt idx="196" formatCode="#,##0">
                  <c:v>2946810</c:v>
                </c:pt>
                <c:pt idx="197" formatCode="#,##0">
                  <c:v>2931048</c:v>
                </c:pt>
                <c:pt idx="198" formatCode="#,##0">
                  <c:v>2915045</c:v>
                </c:pt>
                <c:pt idx="199" formatCode="#,##0">
                  <c:v>2897760</c:v>
                </c:pt>
                <c:pt idx="200" formatCode="#,##0">
                  <c:v>2879060</c:v>
                </c:pt>
                <c:pt idx="201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EE-4101-8E4A-C82465333239}"/>
            </c:ext>
          </c:extLst>
        </c:ser>
        <c:ser>
          <c:idx val="5"/>
          <c:order val="5"/>
          <c:spPr>
            <a:ln w="317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english_vrm002!$G$3:$G$204</c:f>
              <c:numCache>
                <c:formatCode>General</c:formatCode>
                <c:ptCount val="202"/>
                <c:pt idx="0" formatCode="#,##0">
                  <c:v>0</c:v>
                </c:pt>
                <c:pt idx="154" formatCode="#,##0">
                  <c:v>1324577</c:v>
                </c:pt>
                <c:pt idx="155" formatCode="#,##0">
                  <c:v>1345619</c:v>
                </c:pt>
                <c:pt idx="156" formatCode="#,##0">
                  <c:v>1366373</c:v>
                </c:pt>
                <c:pt idx="157" formatCode="#,##0">
                  <c:v>1386807</c:v>
                </c:pt>
                <c:pt idx="158" formatCode="#,##0">
                  <c:v>1406938</c:v>
                </c:pt>
                <c:pt idx="159" formatCode="#,##0">
                  <c:v>1427046</c:v>
                </c:pt>
                <c:pt idx="160" formatCode="#,##0">
                  <c:v>1445696</c:v>
                </c:pt>
                <c:pt idx="161" formatCode="#,##0">
                  <c:v>1462251</c:v>
                </c:pt>
                <c:pt idx="162" formatCode="#,##0">
                  <c:v>1477683</c:v>
                </c:pt>
                <c:pt idx="163" formatCode="#,##0">
                  <c:v>1491893</c:v>
                </c:pt>
                <c:pt idx="164" formatCode="#,##0">
                  <c:v>1503577</c:v>
                </c:pt>
                <c:pt idx="165" formatCode="#,##0">
                  <c:v>1510048</c:v>
                </c:pt>
                <c:pt idx="166" formatCode="#,##0">
                  <c:v>1514457</c:v>
                </c:pt>
                <c:pt idx="167" formatCode="#,##0">
                  <c:v>1516246</c:v>
                </c:pt>
                <c:pt idx="168" formatCode="#,##0">
                  <c:v>1515625</c:v>
                </c:pt>
                <c:pt idx="169" formatCode="#,##0">
                  <c:v>1512553</c:v>
                </c:pt>
                <c:pt idx="170" formatCode="#,##0">
                  <c:v>1514169</c:v>
                </c:pt>
                <c:pt idx="171" formatCode="#,##0">
                  <c:v>1518083</c:v>
                </c:pt>
                <c:pt idx="172" formatCode="#,##0">
                  <c:v>1523002</c:v>
                </c:pt>
                <c:pt idx="173" formatCode="#,##0">
                  <c:v>1527422</c:v>
                </c:pt>
                <c:pt idx="174" formatCode="#,##0">
                  <c:v>1531206</c:v>
                </c:pt>
                <c:pt idx="175" formatCode="#,##0">
                  <c:v>1534955</c:v>
                </c:pt>
                <c:pt idx="176" formatCode="#,##0">
                  <c:v>1539536</c:v>
                </c:pt>
                <c:pt idx="177" formatCode="#,##0">
                  <c:v>1544908</c:v>
                </c:pt>
                <c:pt idx="178" formatCode="#,##0">
                  <c:v>1553277</c:v>
                </c:pt>
                <c:pt idx="179" formatCode="#,##0">
                  <c:v>1562735</c:v>
                </c:pt>
                <c:pt idx="180" formatCode="#,##0">
                  <c:v>1571531</c:v>
                </c:pt>
                <c:pt idx="181" formatCode="#,##0">
                  <c:v>1579053</c:v>
                </c:pt>
                <c:pt idx="182" formatCode="#,##0">
                  <c:v>1585343</c:v>
                </c:pt>
                <c:pt idx="183" formatCode="#,##0">
                  <c:v>1591439</c:v>
                </c:pt>
                <c:pt idx="184" formatCode="#,##0">
                  <c:v>1600835</c:v>
                </c:pt>
                <c:pt idx="185" formatCode="#,##0">
                  <c:v>1610766</c:v>
                </c:pt>
                <c:pt idx="186" formatCode="#,##0">
                  <c:v>1622509</c:v>
                </c:pt>
                <c:pt idx="187" formatCode="#,##0">
                  <c:v>1634110</c:v>
                </c:pt>
                <c:pt idx="188" formatCode="#,##0">
                  <c:v>1646943</c:v>
                </c:pt>
                <c:pt idx="189" formatCode="#,##0">
                  <c:v>1658412</c:v>
                </c:pt>
                <c:pt idx="190" formatCode="#,##0">
                  <c:v>1670381</c:v>
                </c:pt>
                <c:pt idx="191" formatCode="#,##0">
                  <c:v>1681309</c:v>
                </c:pt>
                <c:pt idx="192" formatCode="#,##0">
                  <c:v>1690834</c:v>
                </c:pt>
                <c:pt idx="193" formatCode="#,##0">
                  <c:v>1699556</c:v>
                </c:pt>
                <c:pt idx="194" formatCode="#,##0">
                  <c:v>1706992</c:v>
                </c:pt>
                <c:pt idx="195" formatCode="#,##0">
                  <c:v>1715557</c:v>
                </c:pt>
                <c:pt idx="196" formatCode="#,##0">
                  <c:v>1723451</c:v>
                </c:pt>
                <c:pt idx="197" formatCode="#,##0">
                  <c:v>1730959</c:v>
                </c:pt>
                <c:pt idx="198" formatCode="#,##0">
                  <c:v>1738142</c:v>
                </c:pt>
                <c:pt idx="199" formatCode="#,##0">
                  <c:v>1746067</c:v>
                </c:pt>
                <c:pt idx="200" formatCode="#,##0">
                  <c:v>1754755</c:v>
                </c:pt>
                <c:pt idx="201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EE-4101-8E4A-C82465333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523873</xdr:colOff>
      <xdr:row>3</xdr:row>
      <xdr:rowOff>169534</xdr:rowOff>
    </xdr:from>
    <xdr:to>
      <xdr:col>18</xdr:col>
      <xdr:colOff>147823</xdr:colOff>
      <xdr:row>22</xdr:row>
      <xdr:rowOff>150034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DF4FDAC-75E7-4664-9D05-048C1DA9E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533400</xdr:colOff>
      <xdr:row>9</xdr:row>
      <xdr:rowOff>95250</xdr:rowOff>
    </xdr:from>
    <xdr:ext cx="184731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23466E1-81EC-9803-AB41-EB263B80E9E3}"/>
            </a:ext>
          </a:extLst>
        </xdr:cNvPr>
        <xdr:cNvSpPr txBox="1"/>
      </xdr:nvSpPr>
      <xdr:spPr>
        <a:xfrm>
          <a:off x="12496800" y="2133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561975</xdr:colOff>
      <xdr:row>18</xdr:row>
      <xdr:rowOff>171450</xdr:rowOff>
    </xdr:from>
    <xdr:ext cx="18473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3B43D1DB-65C8-11B0-5E95-EF2FB3DD2A35}"/>
            </a:ext>
          </a:extLst>
        </xdr:cNvPr>
        <xdr:cNvSpPr txBox="1"/>
      </xdr:nvSpPr>
      <xdr:spPr>
        <a:xfrm>
          <a:off x="12525375" y="39243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0.11542</cdr:x>
      <cdr:y>0.00387</cdr:y>
    </cdr:from>
    <cdr:to>
      <cdr:x>0.28208</cdr:x>
      <cdr:y>0.07747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C6847171-A07B-4058-ABF0-ECC75D567D52}"/>
            </a:ext>
          </a:extLst>
        </cdr:cNvPr>
        <cdr:cNvSpPr txBox="1"/>
      </cdr:nvSpPr>
      <cdr:spPr>
        <a:xfrm xmlns:a="http://schemas.openxmlformats.org/drawingml/2006/main">
          <a:off x="728797" y="13931"/>
          <a:ext cx="1052380" cy="265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0.80857</cdr:x>
      <cdr:y>0.28094</cdr:y>
    </cdr:from>
    <cdr:to>
      <cdr:x>1</cdr:x>
      <cdr:y>0.89996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4B7AF809-DAD2-5B7F-3238-6BF7FA76B506}"/>
            </a:ext>
          </a:extLst>
        </cdr:cNvPr>
        <cdr:cNvSpPr txBox="1"/>
      </cdr:nvSpPr>
      <cdr:spPr>
        <a:xfrm xmlns:a="http://schemas.openxmlformats.org/drawingml/2006/main">
          <a:off x="4948424" y="1011397"/>
          <a:ext cx="1171576" cy="2228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15–64-vuotiaat</a:t>
          </a: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Yli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64-vuotiaat</a:t>
          </a: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Alle 15-vuotiaat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459700</xdr:colOff>
      <xdr:row>3</xdr:row>
      <xdr:rowOff>134617</xdr:rowOff>
    </xdr:from>
    <xdr:to>
      <xdr:col>18</xdr:col>
      <xdr:colOff>83650</xdr:colOff>
      <xdr:row>22</xdr:row>
      <xdr:rowOff>115117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BF0CB2D-9989-4E36-B57D-D619BBF19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487430</xdr:colOff>
      <xdr:row>13</xdr:row>
      <xdr:rowOff>118027</xdr:rowOff>
    </xdr:from>
    <xdr:ext cx="1684270" cy="26936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201D7AFE-B528-2E21-4308-C15F3A06825E}"/>
            </a:ext>
          </a:extLst>
        </xdr:cNvPr>
        <xdr:cNvSpPr txBox="1"/>
      </xdr:nvSpPr>
      <xdr:spPr>
        <a:xfrm>
          <a:off x="12765155" y="2908852"/>
          <a:ext cx="168427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450575</xdr:colOff>
      <xdr:row>19</xdr:row>
      <xdr:rowOff>163582</xdr:rowOff>
    </xdr:from>
    <xdr:ext cx="18473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8EFD246A-4117-1355-4B5F-022EE85FDC3F}"/>
            </a:ext>
          </a:extLst>
        </xdr:cNvPr>
        <xdr:cNvSpPr txBox="1"/>
      </xdr:nvSpPr>
      <xdr:spPr>
        <a:xfrm>
          <a:off x="13318850" y="4097407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495300</xdr:colOff>
      <xdr:row>6</xdr:row>
      <xdr:rowOff>28575</xdr:rowOff>
    </xdr:from>
    <xdr:ext cx="184731" cy="269369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B801F2CF-0A39-980A-E696-8A34965DCF2B}"/>
            </a:ext>
          </a:extLst>
        </xdr:cNvPr>
        <xdr:cNvSpPr txBox="1"/>
      </xdr:nvSpPr>
      <xdr:spPr>
        <a:xfrm>
          <a:off x="13363575" y="14859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9</xdr:row>
      <xdr:rowOff>66675</xdr:rowOff>
    </xdr:from>
    <xdr:ext cx="1202893" cy="1862689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C0A4649F-F037-F7CE-7CD9-8CD96C3B5BEA}"/>
            </a:ext>
          </a:extLst>
        </xdr:cNvPr>
        <xdr:cNvSpPr txBox="1"/>
      </xdr:nvSpPr>
      <xdr:spPr>
        <a:xfrm>
          <a:off x="14173200" y="2095500"/>
          <a:ext cx="1202893" cy="1862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15–64-åringar</a:t>
          </a: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65-åringar</a:t>
          </a:r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och äldre</a:t>
          </a: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Yngre än 15 år</a:t>
          </a:r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0.12493</cdr:x>
      <cdr:y>0.03509</cdr:y>
    </cdr:from>
    <cdr:to>
      <cdr:x>0.27434</cdr:x>
      <cdr:y>0.09077</cdr:y>
    </cdr:to>
    <cdr:sp macro="" textlink="">
      <cdr:nvSpPr>
        <cdr:cNvPr id="3" name="Tekstiruutu 1">
          <a:extLst xmlns:a="http://schemas.openxmlformats.org/drawingml/2006/main">
            <a:ext uri="{FF2B5EF4-FFF2-40B4-BE49-F238E27FC236}">
              <a16:creationId xmlns:a16="http://schemas.microsoft.com/office/drawing/2014/main" id="{89618D69-D05D-412A-ABD6-82B79B762D77}"/>
            </a:ext>
          </a:extLst>
        </cdr:cNvPr>
        <cdr:cNvSpPr txBox="1"/>
      </cdr:nvSpPr>
      <cdr:spPr>
        <a:xfrm xmlns:a="http://schemas.openxmlformats.org/drawingml/2006/main">
          <a:off x="764541" y="132082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0.83366</cdr:x>
      <cdr:y>0.54632</cdr:y>
    </cdr:from>
    <cdr:to>
      <cdr:x>0.98016</cdr:x>
      <cdr:y>0.62224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6976498E-9C30-437A-9395-62E298F57438}"/>
            </a:ext>
          </a:extLst>
        </cdr:cNvPr>
        <cdr:cNvSpPr txBox="1"/>
      </cdr:nvSpPr>
      <cdr:spPr>
        <a:xfrm xmlns:a="http://schemas.openxmlformats.org/drawingml/2006/main">
          <a:off x="5203191" y="205613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401955</xdr:colOff>
      <xdr:row>3</xdr:row>
      <xdr:rowOff>143502</xdr:rowOff>
    </xdr:from>
    <xdr:to>
      <xdr:col>18</xdr:col>
      <xdr:colOff>25905</xdr:colOff>
      <xdr:row>22</xdr:row>
      <xdr:rowOff>124002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C17F43B-6739-4693-862A-2F72A7D1E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90695</xdr:colOff>
      <xdr:row>6</xdr:row>
      <xdr:rowOff>44725</xdr:rowOff>
    </xdr:from>
    <xdr:ext cx="184731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3D29F788-DF83-3CBE-81EC-0C7C2BF88CBB}"/>
            </a:ext>
          </a:extLst>
        </xdr:cNvPr>
        <xdr:cNvSpPr txBox="1"/>
      </xdr:nvSpPr>
      <xdr:spPr>
        <a:xfrm>
          <a:off x="12606545" y="174017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328819</xdr:colOff>
      <xdr:row>13</xdr:row>
      <xdr:rowOff>106431</xdr:rowOff>
    </xdr:from>
    <xdr:ext cx="138568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CAE4933E-FAD6-412A-F6EA-04F44A295395}"/>
            </a:ext>
          </a:extLst>
        </xdr:cNvPr>
        <xdr:cNvSpPr txBox="1"/>
      </xdr:nvSpPr>
      <xdr:spPr>
        <a:xfrm>
          <a:off x="12254119" y="3135381"/>
          <a:ext cx="138568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4971</xdr:colOff>
      <xdr:row>19</xdr:row>
      <xdr:rowOff>138734</xdr:rowOff>
    </xdr:from>
    <xdr:ext cx="184731" cy="269369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2502FCCB-2D16-E56A-6BB7-F0234F4D4D66}"/>
            </a:ext>
          </a:extLst>
        </xdr:cNvPr>
        <xdr:cNvSpPr txBox="1"/>
      </xdr:nvSpPr>
      <xdr:spPr>
        <a:xfrm>
          <a:off x="12520821" y="4310684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152400</xdr:colOff>
      <xdr:row>9</xdr:row>
      <xdr:rowOff>19050</xdr:rowOff>
    </xdr:from>
    <xdr:ext cx="1108893" cy="186268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88C239C9-E94E-AD69-0050-62B91C33D4C5}"/>
            </a:ext>
          </a:extLst>
        </xdr:cNvPr>
        <xdr:cNvSpPr txBox="1"/>
      </xdr:nvSpPr>
      <xdr:spPr>
        <a:xfrm>
          <a:off x="13258800" y="2286000"/>
          <a:ext cx="1108893" cy="1862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15 to 64</a:t>
          </a: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65 </a:t>
          </a: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and over</a:t>
          </a: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under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15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0.12044</cdr:x>
      <cdr:y>0.02531</cdr:y>
    </cdr:from>
    <cdr:to>
      <cdr:x>0.26569</cdr:x>
      <cdr:y>0.11153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9D58A4A-59F4-4955-8769-E70527FCB4DC}"/>
            </a:ext>
          </a:extLst>
        </cdr:cNvPr>
        <cdr:cNvSpPr txBox="1"/>
      </cdr:nvSpPr>
      <cdr:spPr>
        <a:xfrm xmlns:a="http://schemas.openxmlformats.org/drawingml/2006/main">
          <a:off x="737487" y="94962"/>
          <a:ext cx="889383" cy="32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0.83814</cdr:x>
      <cdr:y>0.55322</cdr:y>
    </cdr:from>
    <cdr:to>
      <cdr:x>0.98747</cdr:x>
      <cdr:y>0.79691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2D6AF200-E35C-494F-A125-D1B63BE8F922}"/>
            </a:ext>
          </a:extLst>
        </cdr:cNvPr>
        <cdr:cNvSpPr txBox="1"/>
      </cdr:nvSpPr>
      <cdr:spPr>
        <a:xfrm xmlns:a="http://schemas.openxmlformats.org/drawingml/2006/main">
          <a:off x="5132070" y="207582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0.84436</cdr:x>
      <cdr:y>0.52022</cdr:y>
    </cdr:from>
    <cdr:to>
      <cdr:x>0.9937</cdr:x>
      <cdr:y>0.59383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FD38B5DC-EE76-4AAF-AB7F-5FA3393A4535}"/>
            </a:ext>
          </a:extLst>
        </cdr:cNvPr>
        <cdr:cNvSpPr txBox="1"/>
      </cdr:nvSpPr>
      <cdr:spPr>
        <a:xfrm xmlns:a="http://schemas.openxmlformats.org/drawingml/2006/main">
          <a:off x="5170170" y="195199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5FDA3E-DB33-42FC-B376-178785D77D2E}" name="Taulukko1" displayName="Taulukko1" ref="A2:G204" totalsRowShown="0" headerRowDxfId="26" dataDxfId="25" dataCellStyle="Normaali 10">
  <autoFilter ref="A2:G204" xr:uid="{26DA99EE-3DBC-4CD3-ACDD-4E9281DA28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67F7339-D209-4C0F-BABB-40B7C0BD28A9}" name="Vuosi" dataDxfId="24" dataCellStyle="Normaali 10"/>
    <tableColumn id="2" xr3:uid="{715C9C7D-2BA8-497C-A94F-95829567CA7D}" name="Väestö 1870–2022" dataDxfId="23"/>
    <tableColumn id="3" xr3:uid="{93BF5C32-3896-4128-AC6C-9257C13DB73D}" name="Väestö 1870–2022 " dataDxfId="22"/>
    <tableColumn id="4" xr3:uid="{AB9BA498-F0C2-4445-8893-E59370639D2E}" name="Väestö 1870–2022  " dataDxfId="21"/>
    <tableColumn id="5" xr3:uid="{9794AF32-B6D3-4886-91E5-5EFAD7C4873B}" name="Väestöennuste 2023–2070" dataDxfId="20" dataCellStyle="Normaali 10"/>
    <tableColumn id="6" xr3:uid="{A0CD9C64-5FD8-43BF-9824-260AA4D29222}" name="Väestöennuste 2023–2070 " dataDxfId="19" dataCellStyle="Normaali 10"/>
    <tableColumn id="7" xr3:uid="{8B932856-CBA9-4A25-B022-AA930B3E3039}" name="Väestöennuste 2023–2070   " dataDxfId="18" dataCellStyle="Normaali 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6A19C7-AE48-4311-A18A-4C0F74D630B3}" name="Taulukko6" displayName="Taulukko6" ref="A2:G204" totalsRowShown="0" headerRowDxfId="17" dataDxfId="16" dataCellStyle="Normaali 10">
  <autoFilter ref="A2:G204" xr:uid="{C3F0BFA7-9D84-4DAB-B3F7-18A5D44D3B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D16EB44-90A1-40FB-AD99-15AAB21FF0B9}" name="År" dataDxfId="15" dataCellStyle="Normaali 10"/>
    <tableColumn id="2" xr3:uid="{1B54C180-DC9B-4A9F-8FA5-17784DAE90F7}" name="Befolkning 1870–2022" dataDxfId="14"/>
    <tableColumn id="3" xr3:uid="{1D511407-793C-4435-9FD0-B12FDC2C5F9C}" name="Befolkning 1870–2022 " dataDxfId="13"/>
    <tableColumn id="4" xr3:uid="{462499AB-5266-4E1A-91C9-D3132262521B}" name="Befolkning 1870–2022   " dataDxfId="12"/>
    <tableColumn id="5" xr3:uid="{BFD93E66-12DB-45A6-8034-CDEA3D7A8CD9}" name="Befolkningsprognos 2023–2070" dataDxfId="11" dataCellStyle="Normaali 10"/>
    <tableColumn id="6" xr3:uid="{5BB1B84C-E245-4DF5-9021-C5CD76FAF3B6}" name="Befolkningsprognos 2023–2070  " dataDxfId="10" dataCellStyle="Normaali 10"/>
    <tableColumn id="7" xr3:uid="{15C08BFD-AC6B-4C34-9B25-807E960A127C}" name="Befolkningsprognos 2023–2070   " dataDxfId="9" dataCellStyle="Normaali 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20D68A-A61E-4D99-A05F-C55CFC7D32C3}" name="Taulukko5" displayName="Taulukko5" ref="A2:G204" totalsRowShown="0" headerRowDxfId="8" dataDxfId="7" dataCellStyle="Normaali 10">
  <autoFilter ref="A2:G204" xr:uid="{98947FE1-94C4-4D67-82D4-EE98746A6D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6D21853-7AA2-4B18-940C-943A222362E5}" name="Year" dataDxfId="6" dataCellStyle="Normaali 10"/>
    <tableColumn id="2" xr3:uid="{9C3F71B4-D840-4DF9-BEAE-C4CADF45E3AF}" name="Population 1870–2022" dataDxfId="5"/>
    <tableColumn id="3" xr3:uid="{59068613-4A9F-45A0-9972-3BEBA232F9AC}" name="Population 1870–2022 " dataDxfId="4"/>
    <tableColumn id="4" xr3:uid="{2B00BC79-84B8-46E6-9462-4F5B6F869D3A}" name=" Population 1870–2022 " dataDxfId="3"/>
    <tableColumn id="5" xr3:uid="{611B088B-9D01-4CB1-A476-FE4537E00DA5}" name="Population projection 2023–2070" dataDxfId="2" dataCellStyle="Normaali 10"/>
    <tableColumn id="6" xr3:uid="{D90AB441-9878-4A56-83C9-BA8B03B9851D}" name="Population projection 2023–2070 " dataDxfId="1" dataCellStyle="Normaali 10"/>
    <tableColumn id="7" xr3:uid="{77897D59-C4CA-47E3-A0FE-E1ECCCA718D6}" name="Population projection 2023–2070  " dataDxfId="0" dataCellStyle="Normaali 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aihe/vaesto-ja-yhteiskunta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amne/befolkning-och-samhalle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topic/population-and-societ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"/>
  <cols>
    <col min="1" max="1" width="10" style="1" customWidth="1"/>
    <col min="2" max="2" width="12.28515625" style="1" bestFit="1" customWidth="1"/>
    <col min="3" max="3" width="12.28515625" style="1" customWidth="1"/>
    <col min="4" max="4" width="13.7109375" style="1" customWidth="1"/>
    <col min="5" max="7" width="17.140625" style="1" bestFit="1" customWidth="1"/>
    <col min="8" max="16384" width="8.85546875" style="1"/>
  </cols>
  <sheetData>
    <row r="1" spans="1:7" ht="19.5" x14ac:dyDescent="0.3">
      <c r="A1" s="16" t="s">
        <v>1</v>
      </c>
      <c r="B1" s="16"/>
      <c r="C1" s="16"/>
      <c r="D1" s="16"/>
      <c r="E1" s="16"/>
    </row>
    <row r="2" spans="1:7" s="2" customFormat="1" ht="35.450000000000003" customHeight="1" x14ac:dyDescent="0.2">
      <c r="A2" s="15" t="s">
        <v>6</v>
      </c>
      <c r="B2" s="13" t="s">
        <v>24</v>
      </c>
      <c r="C2" s="13" t="s">
        <v>25</v>
      </c>
      <c r="D2" s="13" t="s">
        <v>26</v>
      </c>
      <c r="E2" s="13" t="s">
        <v>27</v>
      </c>
      <c r="F2" s="13" t="s">
        <v>28</v>
      </c>
      <c r="G2" s="13" t="s">
        <v>29</v>
      </c>
    </row>
    <row r="3" spans="1:7" s="4" customFormat="1" ht="15.75" x14ac:dyDescent="0.25">
      <c r="A3" s="3"/>
      <c r="B3" s="3" t="s">
        <v>9</v>
      </c>
      <c r="C3" s="3" t="s">
        <v>10</v>
      </c>
      <c r="D3" s="3" t="s">
        <v>11</v>
      </c>
      <c r="E3" s="3" t="s">
        <v>9</v>
      </c>
      <c r="F3" s="3" t="s">
        <v>10</v>
      </c>
      <c r="G3" s="3" t="s">
        <v>11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15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15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15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15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15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15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15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15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15" s="2" customFormat="1" ht="15.75" x14ac:dyDescent="0.25">
      <c r="A105" s="5">
        <v>1971</v>
      </c>
      <c r="B105" s="6">
        <v>1096009</v>
      </c>
      <c r="C105" s="6">
        <v>3088260</v>
      </c>
      <c r="D105" s="6">
        <v>441643</v>
      </c>
      <c r="L105" s="7"/>
      <c r="M105" s="8"/>
      <c r="N105" s="8"/>
      <c r="O105" s="8"/>
    </row>
    <row r="106" spans="1:15" s="2" customFormat="1" ht="15.75" x14ac:dyDescent="0.25">
      <c r="A106" s="5">
        <v>1972</v>
      </c>
      <c r="B106" s="6">
        <v>1075779</v>
      </c>
      <c r="C106" s="6">
        <v>3119467</v>
      </c>
      <c r="D106" s="6">
        <v>458155</v>
      </c>
      <c r="L106" s="8"/>
      <c r="M106" s="9"/>
      <c r="N106" s="9"/>
      <c r="O106" s="9"/>
    </row>
    <row r="107" spans="1:15" s="2" customFormat="1" ht="15.75" x14ac:dyDescent="0.25">
      <c r="A107" s="5">
        <v>1973</v>
      </c>
      <c r="B107" s="6">
        <v>1058250</v>
      </c>
      <c r="C107" s="6">
        <v>3146013</v>
      </c>
      <c r="D107" s="6">
        <v>474498</v>
      </c>
      <c r="L107" s="8"/>
      <c r="M107" s="9"/>
      <c r="N107" s="9"/>
      <c r="O107" s="9"/>
    </row>
    <row r="108" spans="1:15" s="2" customFormat="1" ht="15.75" x14ac:dyDescent="0.25">
      <c r="A108" s="5">
        <v>1974</v>
      </c>
      <c r="B108" s="6">
        <v>1043625</v>
      </c>
      <c r="C108" s="6">
        <v>3167012</v>
      </c>
      <c r="D108" s="6">
        <v>491750</v>
      </c>
      <c r="L108" s="8"/>
      <c r="M108" s="9"/>
      <c r="N108" s="9"/>
      <c r="O108" s="9"/>
    </row>
    <row r="109" spans="1:15" s="2" customFormat="1" ht="15.75" x14ac:dyDescent="0.25">
      <c r="A109" s="5">
        <v>1975</v>
      </c>
      <c r="B109" s="6">
        <v>1030544</v>
      </c>
      <c r="C109" s="6">
        <v>3181376</v>
      </c>
      <c r="D109" s="6">
        <v>508572</v>
      </c>
      <c r="L109" s="8"/>
      <c r="M109" s="9"/>
      <c r="N109" s="9"/>
      <c r="O109" s="9"/>
    </row>
    <row r="110" spans="1:15" s="2" customFormat="1" ht="15.75" x14ac:dyDescent="0.25">
      <c r="A110" s="5">
        <v>1976</v>
      </c>
      <c r="B110" s="6">
        <v>1017056</v>
      </c>
      <c r="C110" s="6">
        <v>3189506</v>
      </c>
      <c r="D110" s="6">
        <v>524274</v>
      </c>
      <c r="L110" s="8"/>
      <c r="M110" s="9"/>
      <c r="N110" s="9"/>
      <c r="O110" s="9"/>
    </row>
    <row r="111" spans="1:15" s="2" customFormat="1" ht="15.75" x14ac:dyDescent="0.25">
      <c r="A111" s="5">
        <v>1977</v>
      </c>
      <c r="B111" s="6">
        <v>1005231</v>
      </c>
      <c r="C111" s="6">
        <v>3200575</v>
      </c>
      <c r="D111" s="6">
        <v>541161</v>
      </c>
      <c r="L111" s="8"/>
      <c r="M111" s="9"/>
      <c r="N111" s="9"/>
      <c r="O111" s="9"/>
    </row>
    <row r="112" spans="1:15" s="2" customFormat="1" ht="15.75" x14ac:dyDescent="0.25">
      <c r="A112" s="5">
        <v>1978</v>
      </c>
      <c r="B112" s="6">
        <v>989786</v>
      </c>
      <c r="C112" s="6">
        <v>3213952</v>
      </c>
      <c r="D112" s="6">
        <v>554350</v>
      </c>
      <c r="L112" s="8"/>
      <c r="M112" s="9"/>
      <c r="N112" s="9"/>
      <c r="O112" s="9"/>
    </row>
    <row r="113" spans="1:15" s="2" customFormat="1" ht="15.75" x14ac:dyDescent="0.25">
      <c r="A113" s="5">
        <v>1979</v>
      </c>
      <c r="B113" s="6">
        <v>976009</v>
      </c>
      <c r="C113" s="6">
        <v>3227705</v>
      </c>
      <c r="D113" s="6">
        <v>567578</v>
      </c>
      <c r="L113" s="8"/>
      <c r="M113" s="9"/>
      <c r="N113" s="9"/>
      <c r="O113" s="9"/>
    </row>
    <row r="114" spans="1:15" s="2" customFormat="1" ht="15.75" x14ac:dyDescent="0.25">
      <c r="A114" s="5">
        <v>1980</v>
      </c>
      <c r="B114" s="6">
        <v>965209</v>
      </c>
      <c r="C114" s="6">
        <v>3245187</v>
      </c>
      <c r="D114" s="6">
        <v>577382</v>
      </c>
      <c r="L114" s="8"/>
      <c r="M114" s="9"/>
      <c r="N114" s="9"/>
      <c r="O114" s="9"/>
    </row>
    <row r="115" spans="1:15" s="2" customFormat="1" ht="15.75" x14ac:dyDescent="0.25">
      <c r="A115" s="5">
        <v>1981</v>
      </c>
      <c r="B115" s="6">
        <v>956792</v>
      </c>
      <c r="C115" s="6">
        <v>3269789</v>
      </c>
      <c r="D115" s="6">
        <v>585569</v>
      </c>
      <c r="L115" s="8"/>
      <c r="M115" s="9"/>
      <c r="N115" s="9"/>
      <c r="O115" s="9"/>
    </row>
    <row r="116" spans="1:15" s="2" customFormat="1" ht="15.75" x14ac:dyDescent="0.25">
      <c r="A116" s="5">
        <v>1982</v>
      </c>
      <c r="B116" s="6">
        <v>952040</v>
      </c>
      <c r="C116" s="6">
        <v>3294150</v>
      </c>
      <c r="D116" s="6">
        <v>595525</v>
      </c>
      <c r="L116" s="8"/>
      <c r="M116" s="9"/>
      <c r="N116" s="9"/>
      <c r="O116" s="9"/>
    </row>
    <row r="117" spans="1:15" s="2" customFormat="1" ht="15.75" x14ac:dyDescent="0.25">
      <c r="A117" s="5">
        <v>1983</v>
      </c>
      <c r="B117" s="6">
        <v>950340</v>
      </c>
      <c r="C117" s="6">
        <v>3315576</v>
      </c>
      <c r="D117" s="6">
        <v>603942</v>
      </c>
      <c r="L117" s="8"/>
      <c r="M117" s="9"/>
      <c r="N117" s="9"/>
      <c r="O117" s="9"/>
    </row>
    <row r="118" spans="1:15" s="2" customFormat="1" ht="15.75" x14ac:dyDescent="0.25">
      <c r="A118" s="5">
        <v>1984</v>
      </c>
      <c r="B118" s="6">
        <v>951505</v>
      </c>
      <c r="C118" s="6">
        <v>3335973</v>
      </c>
      <c r="D118" s="6">
        <v>606270</v>
      </c>
      <c r="L118" s="8"/>
      <c r="M118" s="9"/>
      <c r="N118" s="9"/>
      <c r="O118" s="9"/>
    </row>
    <row r="119" spans="1:15" s="2" customFormat="1" ht="15.75" x14ac:dyDescent="0.25">
      <c r="A119" s="5">
        <v>1985</v>
      </c>
      <c r="B119" s="6">
        <v>951532</v>
      </c>
      <c r="C119" s="6">
        <v>3341398</v>
      </c>
      <c r="D119" s="6">
        <v>617734</v>
      </c>
      <c r="L119" s="8"/>
      <c r="M119" s="9"/>
      <c r="N119" s="9"/>
      <c r="O119" s="9"/>
    </row>
    <row r="120" spans="1:15" s="2" customFormat="1" ht="15.75" x14ac:dyDescent="0.25">
      <c r="A120" s="5">
        <v>1986</v>
      </c>
      <c r="B120" s="6">
        <v>951613</v>
      </c>
      <c r="C120" s="6">
        <v>3344656</v>
      </c>
      <c r="D120" s="6">
        <v>629375</v>
      </c>
      <c r="L120" s="8"/>
      <c r="M120" s="9"/>
      <c r="N120" s="9"/>
      <c r="O120" s="9"/>
    </row>
    <row r="121" spans="1:15" s="2" customFormat="1" ht="15.75" x14ac:dyDescent="0.25">
      <c r="A121" s="5">
        <v>1987</v>
      </c>
      <c r="B121" s="6">
        <v>952943</v>
      </c>
      <c r="C121" s="6">
        <v>3346393</v>
      </c>
      <c r="D121" s="6">
        <v>639266</v>
      </c>
      <c r="L121" s="8"/>
      <c r="M121" s="9"/>
      <c r="N121" s="9"/>
      <c r="O121" s="9"/>
    </row>
    <row r="122" spans="1:15" s="2" customFormat="1" ht="15.75" x14ac:dyDescent="0.25">
      <c r="A122" s="5">
        <v>1988</v>
      </c>
      <c r="B122" s="6">
        <v>959981</v>
      </c>
      <c r="C122" s="6">
        <v>3343437</v>
      </c>
      <c r="D122" s="6">
        <v>650941</v>
      </c>
      <c r="L122" s="8"/>
      <c r="M122" s="9"/>
      <c r="N122" s="9"/>
      <c r="O122" s="9"/>
    </row>
    <row r="123" spans="1:15" s="2" customFormat="1" ht="15.75" x14ac:dyDescent="0.25">
      <c r="A123" s="5">
        <v>1989</v>
      </c>
      <c r="B123" s="6">
        <v>962269</v>
      </c>
      <c r="C123" s="6">
        <v>3350382</v>
      </c>
      <c r="D123" s="6">
        <v>661732</v>
      </c>
      <c r="L123" s="8"/>
      <c r="M123" s="9"/>
      <c r="N123" s="9"/>
      <c r="O123" s="9"/>
    </row>
    <row r="124" spans="1:15" s="2" customFormat="1" ht="15.75" x14ac:dyDescent="0.25">
      <c r="A124" s="5">
        <v>1990</v>
      </c>
      <c r="B124" s="6">
        <v>964203</v>
      </c>
      <c r="C124" s="6">
        <v>3361310</v>
      </c>
      <c r="D124" s="6">
        <v>672965</v>
      </c>
      <c r="L124" s="8"/>
      <c r="M124" s="9"/>
      <c r="N124" s="9"/>
      <c r="O124" s="9"/>
    </row>
    <row r="125" spans="1:15" s="2" customFormat="1" ht="15.75" x14ac:dyDescent="0.25">
      <c r="A125" s="5">
        <v>1991</v>
      </c>
      <c r="B125" s="6">
        <v>965598</v>
      </c>
      <c r="C125" s="6">
        <v>3378654</v>
      </c>
      <c r="D125" s="6">
        <v>684750</v>
      </c>
      <c r="L125" s="8"/>
      <c r="M125" s="9"/>
      <c r="N125" s="9"/>
      <c r="O125" s="9"/>
    </row>
    <row r="126" spans="1:15" s="2" customFormat="1" ht="15.75" x14ac:dyDescent="0.25">
      <c r="A126" s="5">
        <v>1992</v>
      </c>
      <c r="B126" s="6">
        <v>968280</v>
      </c>
      <c r="C126" s="6">
        <v>3391451</v>
      </c>
      <c r="D126" s="6">
        <v>695251</v>
      </c>
      <c r="L126" s="8"/>
      <c r="M126" s="9"/>
      <c r="N126" s="9"/>
      <c r="O126" s="9"/>
    </row>
    <row r="127" spans="1:15" s="2" customFormat="1" ht="15.75" x14ac:dyDescent="0.25">
      <c r="A127" s="5">
        <v>1993</v>
      </c>
      <c r="B127" s="6">
        <v>970729</v>
      </c>
      <c r="C127" s="6">
        <v>3401055</v>
      </c>
      <c r="D127" s="6">
        <v>706128</v>
      </c>
      <c r="L127" s="8"/>
      <c r="M127" s="9"/>
      <c r="N127" s="9"/>
      <c r="O127" s="9"/>
    </row>
    <row r="128" spans="1:15" s="2" customFormat="1" ht="15.75" x14ac:dyDescent="0.25">
      <c r="A128" s="5">
        <v>1994</v>
      </c>
      <c r="B128" s="6">
        <v>972244</v>
      </c>
      <c r="C128" s="6">
        <v>3406792</v>
      </c>
      <c r="D128" s="6">
        <v>719718</v>
      </c>
      <c r="L128" s="8"/>
      <c r="M128" s="9"/>
      <c r="N128" s="9"/>
      <c r="O128" s="9"/>
    </row>
    <row r="129" spans="1:15" s="2" customFormat="1" ht="15.75" x14ac:dyDescent="0.25">
      <c r="A129" s="5">
        <v>1995</v>
      </c>
      <c r="B129" s="6">
        <v>971770</v>
      </c>
      <c r="C129" s="6">
        <v>3412639</v>
      </c>
      <c r="D129" s="6">
        <v>732417</v>
      </c>
      <c r="L129" s="8"/>
      <c r="M129" s="9"/>
      <c r="N129" s="9"/>
      <c r="O129" s="9"/>
    </row>
    <row r="130" spans="1:15" s="2" customFormat="1" ht="15.75" x14ac:dyDescent="0.25">
      <c r="A130" s="5">
        <v>1996</v>
      </c>
      <c r="B130" s="6">
        <v>968567</v>
      </c>
      <c r="C130" s="6">
        <v>3420598</v>
      </c>
      <c r="D130" s="6">
        <v>743155</v>
      </c>
      <c r="L130" s="8"/>
      <c r="M130" s="9"/>
      <c r="N130" s="9"/>
      <c r="O130" s="9"/>
    </row>
    <row r="131" spans="1:15" s="2" customFormat="1" ht="15.75" x14ac:dyDescent="0.25">
      <c r="A131" s="5">
        <v>1997</v>
      </c>
      <c r="B131" s="6">
        <v>961350</v>
      </c>
      <c r="C131" s="6">
        <v>3433511</v>
      </c>
      <c r="D131" s="6">
        <v>752488</v>
      </c>
      <c r="L131" s="8"/>
      <c r="M131" s="9"/>
      <c r="N131" s="9"/>
      <c r="O131" s="9"/>
    </row>
    <row r="132" spans="1:15" s="2" customFormat="1" ht="15.75" x14ac:dyDescent="0.25">
      <c r="A132" s="5">
        <v>1998</v>
      </c>
      <c r="B132" s="6">
        <v>951145</v>
      </c>
      <c r="C132" s="6">
        <v>3449681</v>
      </c>
      <c r="D132" s="6">
        <v>758820</v>
      </c>
      <c r="L132" s="8"/>
      <c r="M132" s="9"/>
      <c r="N132" s="9"/>
      <c r="O132" s="9"/>
    </row>
    <row r="133" spans="1:15" s="2" customFormat="1" ht="15.75" x14ac:dyDescent="0.25">
      <c r="A133" s="5">
        <v>1999</v>
      </c>
      <c r="B133" s="6">
        <v>943001</v>
      </c>
      <c r="C133" s="6">
        <v>3461133</v>
      </c>
      <c r="D133" s="6">
        <v>767168</v>
      </c>
      <c r="L133" s="8"/>
      <c r="M133" s="9"/>
      <c r="N133" s="9"/>
      <c r="O133" s="9"/>
    </row>
    <row r="134" spans="1:15" s="2" customFormat="1" ht="15.75" x14ac:dyDescent="0.25">
      <c r="A134" s="5">
        <v>2000</v>
      </c>
      <c r="B134" s="6">
        <v>936333</v>
      </c>
      <c r="C134" s="6">
        <v>3467584</v>
      </c>
      <c r="D134" s="6">
        <v>777198</v>
      </c>
      <c r="L134" s="8"/>
      <c r="M134" s="9"/>
      <c r="N134" s="9"/>
      <c r="O134" s="9"/>
    </row>
    <row r="135" spans="1:15" s="2" customFormat="1" ht="15.75" x14ac:dyDescent="0.25">
      <c r="A135" s="5">
        <v>2001</v>
      </c>
      <c r="B135" s="6">
        <v>931587</v>
      </c>
      <c r="C135" s="6">
        <v>3475943</v>
      </c>
      <c r="D135" s="6">
        <v>787371</v>
      </c>
      <c r="L135" s="8"/>
      <c r="M135" s="9"/>
      <c r="N135" s="9"/>
      <c r="O135" s="9"/>
    </row>
    <row r="136" spans="1:15" s="2" customFormat="1" ht="15.75" x14ac:dyDescent="0.25">
      <c r="A136" s="5">
        <v>2002</v>
      </c>
      <c r="B136" s="6">
        <v>927009</v>
      </c>
      <c r="C136" s="6">
        <v>3480722</v>
      </c>
      <c r="D136" s="6">
        <v>798564</v>
      </c>
      <c r="L136" s="8"/>
      <c r="M136" s="9"/>
      <c r="N136" s="9"/>
      <c r="O136" s="9"/>
    </row>
    <row r="137" spans="1:15" s="2" customFormat="1" ht="15.75" x14ac:dyDescent="0.25">
      <c r="A137" s="5">
        <v>2003</v>
      </c>
      <c r="B137" s="6">
        <v>920097</v>
      </c>
      <c r="C137" s="6">
        <v>3486440</v>
      </c>
      <c r="D137" s="6">
        <v>813195</v>
      </c>
      <c r="L137" s="8"/>
      <c r="M137" s="9"/>
      <c r="N137" s="9"/>
      <c r="O137" s="9"/>
    </row>
    <row r="138" spans="1:15" s="2" customFormat="1" ht="15.75" x14ac:dyDescent="0.25">
      <c r="A138" s="5">
        <v>2004</v>
      </c>
      <c r="B138" s="6">
        <v>914560</v>
      </c>
      <c r="C138" s="6">
        <v>3491111</v>
      </c>
      <c r="D138" s="6">
        <v>830940</v>
      </c>
      <c r="L138" s="8"/>
      <c r="M138" s="9"/>
      <c r="N138" s="9"/>
      <c r="O138" s="9"/>
    </row>
    <row r="139" spans="1:15" s="2" customFormat="1" ht="15.75" x14ac:dyDescent="0.25">
      <c r="A139" s="5">
        <v>2005</v>
      </c>
      <c r="B139" s="6">
        <v>906904</v>
      </c>
      <c r="C139" s="6">
        <v>3507511</v>
      </c>
      <c r="D139" s="6">
        <v>841165</v>
      </c>
      <c r="L139" s="8"/>
      <c r="M139" s="9"/>
      <c r="N139" s="9"/>
      <c r="O139" s="9"/>
    </row>
    <row r="140" spans="1:15" s="2" customFormat="1" ht="15.75" x14ac:dyDescent="0.25">
      <c r="A140" s="5">
        <v>2006</v>
      </c>
      <c r="B140" s="6">
        <v>901181</v>
      </c>
      <c r="C140" s="6">
        <v>3507057</v>
      </c>
      <c r="D140" s="6">
        <v>868717</v>
      </c>
      <c r="L140" s="8"/>
      <c r="M140" s="9"/>
      <c r="N140" s="9"/>
      <c r="O140" s="9"/>
    </row>
    <row r="141" spans="1:15" s="2" customFormat="1" ht="15.75" x14ac:dyDescent="0.25">
      <c r="A141" s="5">
        <v>2007</v>
      </c>
      <c r="B141" s="6">
        <v>894590</v>
      </c>
      <c r="C141" s="6">
        <v>3530663</v>
      </c>
      <c r="D141" s="6">
        <v>875231</v>
      </c>
      <c r="L141" s="8"/>
      <c r="M141" s="9"/>
      <c r="N141" s="9"/>
      <c r="O141" s="9"/>
    </row>
    <row r="142" spans="1:15" s="2" customFormat="1" ht="15.75" x14ac:dyDescent="0.25">
      <c r="A142" s="5">
        <v>2008</v>
      </c>
      <c r="B142" s="6">
        <v>891162</v>
      </c>
      <c r="C142" s="6">
        <v>3543084</v>
      </c>
      <c r="D142" s="6">
        <v>892068</v>
      </c>
      <c r="L142" s="8"/>
      <c r="M142" s="9"/>
      <c r="N142" s="9"/>
      <c r="O142" s="9"/>
    </row>
    <row r="143" spans="1:15" s="2" customFormat="1" ht="15.75" x14ac:dyDescent="0.25">
      <c r="A143" s="5">
        <v>2009</v>
      </c>
      <c r="B143" s="6">
        <v>888323</v>
      </c>
      <c r="C143" s="6">
        <v>3552663</v>
      </c>
      <c r="D143" s="6">
        <v>910441</v>
      </c>
      <c r="L143" s="8"/>
      <c r="M143" s="9"/>
      <c r="N143" s="9"/>
      <c r="O143" s="9"/>
    </row>
    <row r="144" spans="1:15" s="2" customFormat="1" ht="15.75" x14ac:dyDescent="0.25">
      <c r="A144" s="5">
        <v>2010</v>
      </c>
      <c r="B144" s="6">
        <v>887677</v>
      </c>
      <c r="C144" s="6">
        <v>3546558</v>
      </c>
      <c r="D144" s="6">
        <v>941041</v>
      </c>
      <c r="L144" s="8"/>
      <c r="M144" s="9"/>
      <c r="N144" s="9"/>
      <c r="O144" s="9"/>
    </row>
    <row r="145" spans="1:15" s="2" customFormat="1" ht="15.75" x14ac:dyDescent="0.25">
      <c r="A145" s="5">
        <v>2011</v>
      </c>
      <c r="B145" s="6">
        <v>888982</v>
      </c>
      <c r="C145" s="6">
        <v>3532645</v>
      </c>
      <c r="D145" s="6">
        <v>979640</v>
      </c>
      <c r="L145" s="8"/>
      <c r="M145" s="9"/>
      <c r="N145" s="9"/>
      <c r="O145" s="9"/>
    </row>
    <row r="146" spans="1:15" s="2" customFormat="1" ht="15.75" x14ac:dyDescent="0.25">
      <c r="A146" s="5">
        <v>2012</v>
      </c>
      <c r="B146" s="6">
        <v>891392</v>
      </c>
      <c r="C146" s="6">
        <v>3517089</v>
      </c>
      <c r="D146" s="6">
        <v>1018193</v>
      </c>
      <c r="L146" s="8"/>
      <c r="M146" s="9"/>
      <c r="N146" s="9"/>
      <c r="O146" s="9"/>
    </row>
    <row r="147" spans="1:15" s="2" customFormat="1" ht="15.75" x14ac:dyDescent="0.25">
      <c r="A147" s="5">
        <v>2013</v>
      </c>
      <c r="B147" s="6">
        <v>895021</v>
      </c>
      <c r="C147" s="6">
        <v>3499702</v>
      </c>
      <c r="D147" s="6">
        <v>1056547</v>
      </c>
      <c r="L147" s="8"/>
      <c r="M147" s="9"/>
      <c r="N147" s="9"/>
      <c r="O147" s="9"/>
    </row>
    <row r="148" spans="1:15" s="2" customFormat="1" ht="15.75" x14ac:dyDescent="0.25">
      <c r="A148" s="5">
        <v>2014</v>
      </c>
      <c r="B148" s="6">
        <v>896608</v>
      </c>
      <c r="C148" s="6">
        <v>3483757</v>
      </c>
      <c r="D148" s="6">
        <v>1091388</v>
      </c>
      <c r="L148" s="8"/>
      <c r="M148" s="9"/>
      <c r="N148" s="9"/>
      <c r="O148" s="9"/>
    </row>
    <row r="149" spans="1:15" s="2" customFormat="1" ht="15.75" x14ac:dyDescent="0.25">
      <c r="A149" s="5">
        <v>2015</v>
      </c>
      <c r="B149" s="6">
        <v>896023</v>
      </c>
      <c r="C149" s="6">
        <v>3468182</v>
      </c>
      <c r="D149" s="6">
        <v>1123103</v>
      </c>
      <c r="L149" s="8"/>
      <c r="M149" s="9"/>
      <c r="N149" s="9"/>
      <c r="O149" s="9"/>
    </row>
    <row r="150" spans="1:15" s="2" customFormat="1" ht="15.75" x14ac:dyDescent="0.25">
      <c r="A150" s="5">
        <v>2016</v>
      </c>
      <c r="B150" s="6">
        <v>894178</v>
      </c>
      <c r="C150" s="6">
        <v>3459144</v>
      </c>
      <c r="D150" s="6">
        <v>1149975</v>
      </c>
      <c r="L150" s="8"/>
      <c r="M150" s="9"/>
      <c r="N150" s="9"/>
      <c r="O150" s="9"/>
    </row>
    <row r="151" spans="1:15" s="2" customFormat="1" ht="15.75" x14ac:dyDescent="0.25">
      <c r="A151" s="5">
        <v>2017</v>
      </c>
      <c r="B151" s="6">
        <v>890424</v>
      </c>
      <c r="C151" s="6">
        <v>3443388</v>
      </c>
      <c r="D151" s="6">
        <v>1179318</v>
      </c>
      <c r="J151" s="9"/>
      <c r="K151" s="9"/>
      <c r="L151" s="8"/>
      <c r="M151" s="9"/>
      <c r="N151" s="9"/>
      <c r="O151" s="9"/>
    </row>
    <row r="152" spans="1:15" s="2" customFormat="1" ht="15.75" x14ac:dyDescent="0.25">
      <c r="A152" s="5">
        <v>2018</v>
      </c>
      <c r="B152" s="6">
        <v>882234</v>
      </c>
      <c r="C152" s="6">
        <v>3430848</v>
      </c>
      <c r="D152" s="6">
        <v>1204837</v>
      </c>
      <c r="J152" s="9"/>
      <c r="K152" s="9"/>
      <c r="L152" s="8"/>
      <c r="M152" s="9"/>
      <c r="N152" s="9"/>
      <c r="O152" s="9"/>
    </row>
    <row r="153" spans="1:15" s="2" customFormat="1" ht="15.75" x14ac:dyDescent="0.25">
      <c r="A153" s="5">
        <v>2019</v>
      </c>
      <c r="B153" s="6">
        <v>871036</v>
      </c>
      <c r="C153" s="6">
        <v>3422982</v>
      </c>
      <c r="D153" s="6">
        <v>1231274</v>
      </c>
      <c r="J153" s="9"/>
      <c r="K153" s="9"/>
      <c r="L153" s="8"/>
      <c r="M153" s="9"/>
      <c r="N153" s="9"/>
      <c r="O153" s="9"/>
    </row>
    <row r="154" spans="1:15" s="2" customFormat="1" ht="15.75" x14ac:dyDescent="0.25">
      <c r="A154" s="5">
        <v>2020</v>
      </c>
      <c r="B154" s="14">
        <v>860861</v>
      </c>
      <c r="C154" s="14">
        <v>3416994</v>
      </c>
      <c r="D154" s="14">
        <v>1255938</v>
      </c>
      <c r="E154" s="6"/>
      <c r="F154" s="6"/>
      <c r="G154" s="6"/>
      <c r="L154" s="8"/>
      <c r="M154" s="9"/>
      <c r="N154" s="9"/>
      <c r="O154" s="9"/>
    </row>
    <row r="155" spans="1:15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15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15" s="2" customFormat="1" x14ac:dyDescent="0.2">
      <c r="A157" s="5">
        <v>2023</v>
      </c>
      <c r="E157" s="6">
        <v>819279</v>
      </c>
      <c r="F157" s="6">
        <v>3403903</v>
      </c>
      <c r="G157" s="6">
        <v>1324577</v>
      </c>
    </row>
    <row r="158" spans="1:15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15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15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22</v>
      </c>
      <c r="E205" s="6"/>
      <c r="F205" s="6"/>
      <c r="G205" s="6"/>
    </row>
    <row r="206" spans="1:7" x14ac:dyDescent="0.2">
      <c r="A206" s="11" t="s">
        <v>0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hyperlinks>
    <hyperlink ref="A206" r:id="rId1" xr:uid="{00000000-0004-0000-0000-000000000000}"/>
    <hyperlink ref="A205" r:id="rId2" xr:uid="{6E8F2AD3-7AB3-4F41-9BD5-1AC6BE8BEE26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BFBC-7241-4565-AD0E-28F5387FDE15}">
  <dimension ref="A1:G239"/>
  <sheetViews>
    <sheetView zoomScaleNormal="100" workbookViewId="0">
      <pane ySplit="3" topLeftCell="A4" activePane="bottomLeft" state="frozen"/>
      <selection activeCell="A2" sqref="A2:G205"/>
      <selection pane="bottomLeft" sqref="A1:G1"/>
    </sheetView>
  </sheetViews>
  <sheetFormatPr defaultColWidth="8.85546875" defaultRowHeight="15" x14ac:dyDescent="0.2"/>
  <cols>
    <col min="1" max="1" width="10" style="1" customWidth="1"/>
    <col min="2" max="2" width="17.140625" style="1" customWidth="1"/>
    <col min="3" max="3" width="15.5703125" style="1" customWidth="1"/>
    <col min="4" max="4" width="23.42578125" style="1" bestFit="1" customWidth="1"/>
    <col min="5" max="6" width="19.85546875" style="1" bestFit="1" customWidth="1"/>
    <col min="7" max="7" width="25.140625" style="1" bestFit="1" customWidth="1"/>
    <col min="8" max="16384" width="8.85546875" style="1"/>
  </cols>
  <sheetData>
    <row r="1" spans="1:7" ht="19.5" x14ac:dyDescent="0.3">
      <c r="A1" s="17" t="s">
        <v>4</v>
      </c>
      <c r="B1" s="17"/>
      <c r="C1" s="17"/>
      <c r="D1" s="17"/>
      <c r="E1" s="17"/>
      <c r="F1" s="17"/>
      <c r="G1" s="17"/>
    </row>
    <row r="2" spans="1:7" s="2" customFormat="1" ht="34.5" customHeight="1" x14ac:dyDescent="0.2">
      <c r="A2" s="15" t="s">
        <v>7</v>
      </c>
      <c r="B2" s="13" t="s">
        <v>36</v>
      </c>
      <c r="C2" s="13" t="s">
        <v>37</v>
      </c>
      <c r="D2" s="13" t="s">
        <v>38</v>
      </c>
      <c r="E2" s="13" t="s">
        <v>39</v>
      </c>
      <c r="F2" s="13" t="s">
        <v>40</v>
      </c>
      <c r="G2" s="13" t="s">
        <v>41</v>
      </c>
    </row>
    <row r="3" spans="1:7" s="4" customFormat="1" ht="15.75" x14ac:dyDescent="0.25">
      <c r="A3" s="3"/>
      <c r="B3" s="3" t="s">
        <v>15</v>
      </c>
      <c r="C3" s="3" t="s">
        <v>17</v>
      </c>
      <c r="D3" s="3" t="s">
        <v>19</v>
      </c>
      <c r="E3" s="3" t="s">
        <v>16</v>
      </c>
      <c r="F3" s="3" t="s">
        <v>18</v>
      </c>
      <c r="G3" s="3" t="s">
        <v>20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4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4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4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4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4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4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4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4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4" s="2" customFormat="1" x14ac:dyDescent="0.2">
      <c r="A105" s="5">
        <v>1971</v>
      </c>
      <c r="B105" s="6">
        <v>1096009</v>
      </c>
      <c r="C105" s="6">
        <v>3088260</v>
      </c>
      <c r="D105" s="6">
        <v>441643</v>
      </c>
    </row>
    <row r="106" spans="1:4" s="2" customFormat="1" x14ac:dyDescent="0.2">
      <c r="A106" s="5">
        <v>1972</v>
      </c>
      <c r="B106" s="6">
        <v>1075779</v>
      </c>
      <c r="C106" s="6">
        <v>3119467</v>
      </c>
      <c r="D106" s="6">
        <v>458155</v>
      </c>
    </row>
    <row r="107" spans="1:4" s="2" customFormat="1" x14ac:dyDescent="0.2">
      <c r="A107" s="5">
        <v>1973</v>
      </c>
      <c r="B107" s="6">
        <v>1058250</v>
      </c>
      <c r="C107" s="6">
        <v>3146013</v>
      </c>
      <c r="D107" s="6">
        <v>474498</v>
      </c>
    </row>
    <row r="108" spans="1:4" s="2" customFormat="1" x14ac:dyDescent="0.2">
      <c r="A108" s="5">
        <v>1974</v>
      </c>
      <c r="B108" s="6">
        <v>1043625</v>
      </c>
      <c r="C108" s="6">
        <v>3167012</v>
      </c>
      <c r="D108" s="6">
        <v>491750</v>
      </c>
    </row>
    <row r="109" spans="1:4" s="2" customFormat="1" x14ac:dyDescent="0.2">
      <c r="A109" s="5">
        <v>1975</v>
      </c>
      <c r="B109" s="6">
        <v>1030544</v>
      </c>
      <c r="C109" s="6">
        <v>3181376</v>
      </c>
      <c r="D109" s="6">
        <v>508572</v>
      </c>
    </row>
    <row r="110" spans="1:4" s="2" customFormat="1" x14ac:dyDescent="0.2">
      <c r="A110" s="5">
        <v>1976</v>
      </c>
      <c r="B110" s="6">
        <v>1017056</v>
      </c>
      <c r="C110" s="6">
        <v>3189506</v>
      </c>
      <c r="D110" s="6">
        <v>524274</v>
      </c>
    </row>
    <row r="111" spans="1:4" s="2" customFormat="1" x14ac:dyDescent="0.2">
      <c r="A111" s="5">
        <v>1977</v>
      </c>
      <c r="B111" s="6">
        <v>1005231</v>
      </c>
      <c r="C111" s="6">
        <v>3200575</v>
      </c>
      <c r="D111" s="6">
        <v>541161</v>
      </c>
    </row>
    <row r="112" spans="1:4" s="2" customFormat="1" x14ac:dyDescent="0.2">
      <c r="A112" s="5">
        <v>1978</v>
      </c>
      <c r="B112" s="6">
        <v>989786</v>
      </c>
      <c r="C112" s="6">
        <v>3213952</v>
      </c>
      <c r="D112" s="6">
        <v>554350</v>
      </c>
    </row>
    <row r="113" spans="1:4" s="2" customFormat="1" x14ac:dyDescent="0.2">
      <c r="A113" s="5">
        <v>1979</v>
      </c>
      <c r="B113" s="6">
        <v>976009</v>
      </c>
      <c r="C113" s="6">
        <v>3227705</v>
      </c>
      <c r="D113" s="6">
        <v>567578</v>
      </c>
    </row>
    <row r="114" spans="1:4" s="2" customFormat="1" x14ac:dyDescent="0.2">
      <c r="A114" s="5">
        <v>1980</v>
      </c>
      <c r="B114" s="6">
        <v>965209</v>
      </c>
      <c r="C114" s="6">
        <v>3245187</v>
      </c>
      <c r="D114" s="6">
        <v>577382</v>
      </c>
    </row>
    <row r="115" spans="1:4" s="2" customFormat="1" x14ac:dyDescent="0.2">
      <c r="A115" s="5">
        <v>1981</v>
      </c>
      <c r="B115" s="6">
        <v>956792</v>
      </c>
      <c r="C115" s="6">
        <v>3269789</v>
      </c>
      <c r="D115" s="6">
        <v>585569</v>
      </c>
    </row>
    <row r="116" spans="1:4" s="2" customFormat="1" x14ac:dyDescent="0.2">
      <c r="A116" s="5">
        <v>1982</v>
      </c>
      <c r="B116" s="6">
        <v>952040</v>
      </c>
      <c r="C116" s="6">
        <v>3294150</v>
      </c>
      <c r="D116" s="6">
        <v>595525</v>
      </c>
    </row>
    <row r="117" spans="1:4" s="2" customFormat="1" x14ac:dyDescent="0.2">
      <c r="A117" s="5">
        <v>1983</v>
      </c>
      <c r="B117" s="6">
        <v>950340</v>
      </c>
      <c r="C117" s="6">
        <v>3315576</v>
      </c>
      <c r="D117" s="6">
        <v>603942</v>
      </c>
    </row>
    <row r="118" spans="1:4" s="2" customFormat="1" x14ac:dyDescent="0.2">
      <c r="A118" s="5">
        <v>1984</v>
      </c>
      <c r="B118" s="6">
        <v>951505</v>
      </c>
      <c r="C118" s="6">
        <v>3335973</v>
      </c>
      <c r="D118" s="6">
        <v>606270</v>
      </c>
    </row>
    <row r="119" spans="1:4" s="2" customFormat="1" x14ac:dyDescent="0.2">
      <c r="A119" s="5">
        <v>1985</v>
      </c>
      <c r="B119" s="6">
        <v>951532</v>
      </c>
      <c r="C119" s="6">
        <v>3341398</v>
      </c>
      <c r="D119" s="6">
        <v>617734</v>
      </c>
    </row>
    <row r="120" spans="1:4" s="2" customFormat="1" x14ac:dyDescent="0.2">
      <c r="A120" s="5">
        <v>1986</v>
      </c>
      <c r="B120" s="6">
        <v>951613</v>
      </c>
      <c r="C120" s="6">
        <v>3344656</v>
      </c>
      <c r="D120" s="6">
        <v>629375</v>
      </c>
    </row>
    <row r="121" spans="1:4" s="2" customFormat="1" x14ac:dyDescent="0.2">
      <c r="A121" s="5">
        <v>1987</v>
      </c>
      <c r="B121" s="6">
        <v>952943</v>
      </c>
      <c r="C121" s="6">
        <v>3346393</v>
      </c>
      <c r="D121" s="6">
        <v>639266</v>
      </c>
    </row>
    <row r="122" spans="1:4" s="2" customFormat="1" x14ac:dyDescent="0.2">
      <c r="A122" s="5">
        <v>1988</v>
      </c>
      <c r="B122" s="6">
        <v>959981</v>
      </c>
      <c r="C122" s="6">
        <v>3343437</v>
      </c>
      <c r="D122" s="6">
        <v>650941</v>
      </c>
    </row>
    <row r="123" spans="1:4" s="2" customFormat="1" x14ac:dyDescent="0.2">
      <c r="A123" s="5">
        <v>1989</v>
      </c>
      <c r="B123" s="6">
        <v>962269</v>
      </c>
      <c r="C123" s="6">
        <v>3350382</v>
      </c>
      <c r="D123" s="6">
        <v>661732</v>
      </c>
    </row>
    <row r="124" spans="1:4" s="2" customFormat="1" x14ac:dyDescent="0.2">
      <c r="A124" s="5">
        <v>1990</v>
      </c>
      <c r="B124" s="6">
        <v>964203</v>
      </c>
      <c r="C124" s="6">
        <v>3361310</v>
      </c>
      <c r="D124" s="6">
        <v>672965</v>
      </c>
    </row>
    <row r="125" spans="1:4" s="2" customFormat="1" x14ac:dyDescent="0.2">
      <c r="A125" s="5">
        <v>1991</v>
      </c>
      <c r="B125" s="6">
        <v>965598</v>
      </c>
      <c r="C125" s="6">
        <v>3378654</v>
      </c>
      <c r="D125" s="6">
        <v>684750</v>
      </c>
    </row>
    <row r="126" spans="1:4" s="2" customFormat="1" x14ac:dyDescent="0.2">
      <c r="A126" s="5">
        <v>1992</v>
      </c>
      <c r="B126" s="6">
        <v>968280</v>
      </c>
      <c r="C126" s="6">
        <v>3391451</v>
      </c>
      <c r="D126" s="6">
        <v>695251</v>
      </c>
    </row>
    <row r="127" spans="1:4" s="2" customFormat="1" x14ac:dyDescent="0.2">
      <c r="A127" s="5">
        <v>1993</v>
      </c>
      <c r="B127" s="6">
        <v>970729</v>
      </c>
      <c r="C127" s="6">
        <v>3401055</v>
      </c>
      <c r="D127" s="6">
        <v>706128</v>
      </c>
    </row>
    <row r="128" spans="1:4" s="2" customFormat="1" x14ac:dyDescent="0.2">
      <c r="A128" s="5">
        <v>1994</v>
      </c>
      <c r="B128" s="6">
        <v>972244</v>
      </c>
      <c r="C128" s="6">
        <v>3406792</v>
      </c>
      <c r="D128" s="6">
        <v>719718</v>
      </c>
    </row>
    <row r="129" spans="1:4" s="2" customFormat="1" x14ac:dyDescent="0.2">
      <c r="A129" s="5">
        <v>1995</v>
      </c>
      <c r="B129" s="6">
        <v>971770</v>
      </c>
      <c r="C129" s="6">
        <v>3412639</v>
      </c>
      <c r="D129" s="6">
        <v>732417</v>
      </c>
    </row>
    <row r="130" spans="1:4" s="2" customFormat="1" x14ac:dyDescent="0.2">
      <c r="A130" s="5">
        <v>1996</v>
      </c>
      <c r="B130" s="6">
        <v>968567</v>
      </c>
      <c r="C130" s="6">
        <v>3420598</v>
      </c>
      <c r="D130" s="6">
        <v>743155</v>
      </c>
    </row>
    <row r="131" spans="1:4" s="2" customFormat="1" x14ac:dyDescent="0.2">
      <c r="A131" s="5">
        <v>1997</v>
      </c>
      <c r="B131" s="6">
        <v>961350</v>
      </c>
      <c r="C131" s="6">
        <v>3433511</v>
      </c>
      <c r="D131" s="6">
        <v>752488</v>
      </c>
    </row>
    <row r="132" spans="1:4" s="2" customFormat="1" x14ac:dyDescent="0.2">
      <c r="A132" s="5">
        <v>1998</v>
      </c>
      <c r="B132" s="6">
        <v>951145</v>
      </c>
      <c r="C132" s="6">
        <v>3449681</v>
      </c>
      <c r="D132" s="6">
        <v>758820</v>
      </c>
    </row>
    <row r="133" spans="1:4" s="2" customFormat="1" x14ac:dyDescent="0.2">
      <c r="A133" s="5">
        <v>1999</v>
      </c>
      <c r="B133" s="6">
        <v>943001</v>
      </c>
      <c r="C133" s="6">
        <v>3461133</v>
      </c>
      <c r="D133" s="6">
        <v>767168</v>
      </c>
    </row>
    <row r="134" spans="1:4" s="2" customFormat="1" x14ac:dyDescent="0.2">
      <c r="A134" s="5">
        <v>2000</v>
      </c>
      <c r="B134" s="6">
        <v>936333</v>
      </c>
      <c r="C134" s="6">
        <v>3467584</v>
      </c>
      <c r="D134" s="6">
        <v>777198</v>
      </c>
    </row>
    <row r="135" spans="1:4" s="2" customFormat="1" x14ac:dyDescent="0.2">
      <c r="A135" s="5">
        <v>2001</v>
      </c>
      <c r="B135" s="6">
        <v>931587</v>
      </c>
      <c r="C135" s="6">
        <v>3475943</v>
      </c>
      <c r="D135" s="6">
        <v>787371</v>
      </c>
    </row>
    <row r="136" spans="1:4" s="2" customFormat="1" x14ac:dyDescent="0.2">
      <c r="A136" s="5">
        <v>2002</v>
      </c>
      <c r="B136" s="6">
        <v>927009</v>
      </c>
      <c r="C136" s="6">
        <v>3480722</v>
      </c>
      <c r="D136" s="6">
        <v>798564</v>
      </c>
    </row>
    <row r="137" spans="1:4" s="2" customFormat="1" x14ac:dyDescent="0.2">
      <c r="A137" s="5">
        <v>2003</v>
      </c>
      <c r="B137" s="6">
        <v>920097</v>
      </c>
      <c r="C137" s="6">
        <v>3486440</v>
      </c>
      <c r="D137" s="6">
        <v>813195</v>
      </c>
    </row>
    <row r="138" spans="1:4" s="2" customFormat="1" x14ac:dyDescent="0.2">
      <c r="A138" s="5">
        <v>2004</v>
      </c>
      <c r="B138" s="6">
        <v>914560</v>
      </c>
      <c r="C138" s="6">
        <v>3491111</v>
      </c>
      <c r="D138" s="6">
        <v>830940</v>
      </c>
    </row>
    <row r="139" spans="1:4" s="2" customFormat="1" x14ac:dyDescent="0.2">
      <c r="A139" s="5">
        <v>2005</v>
      </c>
      <c r="B139" s="6">
        <v>906904</v>
      </c>
      <c r="C139" s="6">
        <v>3507511</v>
      </c>
      <c r="D139" s="6">
        <v>841165</v>
      </c>
    </row>
    <row r="140" spans="1:4" s="2" customFormat="1" x14ac:dyDescent="0.2">
      <c r="A140" s="5">
        <v>2006</v>
      </c>
      <c r="B140" s="6">
        <v>901181</v>
      </c>
      <c r="C140" s="6">
        <v>3507057</v>
      </c>
      <c r="D140" s="6">
        <v>868717</v>
      </c>
    </row>
    <row r="141" spans="1:4" s="2" customFormat="1" x14ac:dyDescent="0.2">
      <c r="A141" s="5">
        <v>2007</v>
      </c>
      <c r="B141" s="6">
        <v>894590</v>
      </c>
      <c r="C141" s="6">
        <v>3530663</v>
      </c>
      <c r="D141" s="6">
        <v>875231</v>
      </c>
    </row>
    <row r="142" spans="1:4" s="2" customFormat="1" x14ac:dyDescent="0.2">
      <c r="A142" s="5">
        <v>2008</v>
      </c>
      <c r="B142" s="6">
        <v>891162</v>
      </c>
      <c r="C142" s="6">
        <v>3543084</v>
      </c>
      <c r="D142" s="6">
        <v>892068</v>
      </c>
    </row>
    <row r="143" spans="1:4" s="2" customFormat="1" x14ac:dyDescent="0.2">
      <c r="A143" s="5">
        <v>2009</v>
      </c>
      <c r="B143" s="6">
        <v>888323</v>
      </c>
      <c r="C143" s="6">
        <v>3552663</v>
      </c>
      <c r="D143" s="6">
        <v>910441</v>
      </c>
    </row>
    <row r="144" spans="1:4" s="2" customFormat="1" x14ac:dyDescent="0.2">
      <c r="A144" s="5">
        <v>2010</v>
      </c>
      <c r="B144" s="6">
        <v>887677</v>
      </c>
      <c r="C144" s="6">
        <v>3546558</v>
      </c>
      <c r="D144" s="6">
        <v>941041</v>
      </c>
    </row>
    <row r="145" spans="1:7" s="2" customFormat="1" x14ac:dyDescent="0.2">
      <c r="A145" s="5">
        <v>2011</v>
      </c>
      <c r="B145" s="6">
        <v>888982</v>
      </c>
      <c r="C145" s="6">
        <v>3532645</v>
      </c>
      <c r="D145" s="6">
        <v>979640</v>
      </c>
    </row>
    <row r="146" spans="1:7" s="2" customFormat="1" x14ac:dyDescent="0.2">
      <c r="A146" s="5">
        <v>2012</v>
      </c>
      <c r="B146" s="6">
        <v>891392</v>
      </c>
      <c r="C146" s="6">
        <v>3517089</v>
      </c>
      <c r="D146" s="6">
        <v>1018193</v>
      </c>
    </row>
    <row r="147" spans="1:7" s="2" customFormat="1" x14ac:dyDescent="0.2">
      <c r="A147" s="5">
        <v>2013</v>
      </c>
      <c r="B147" s="6">
        <v>895021</v>
      </c>
      <c r="C147" s="6">
        <v>3499702</v>
      </c>
      <c r="D147" s="6">
        <v>1056547</v>
      </c>
    </row>
    <row r="148" spans="1:7" s="2" customFormat="1" x14ac:dyDescent="0.2">
      <c r="A148" s="5">
        <v>2014</v>
      </c>
      <c r="B148" s="6">
        <v>896608</v>
      </c>
      <c r="C148" s="6">
        <v>3483757</v>
      </c>
      <c r="D148" s="6">
        <v>1091388</v>
      </c>
    </row>
    <row r="149" spans="1:7" s="2" customFormat="1" x14ac:dyDescent="0.2">
      <c r="A149" s="5">
        <v>2015</v>
      </c>
      <c r="B149" s="6">
        <v>896023</v>
      </c>
      <c r="C149" s="6">
        <v>3468182</v>
      </c>
      <c r="D149" s="6">
        <v>1123103</v>
      </c>
    </row>
    <row r="150" spans="1:7" s="2" customFormat="1" x14ac:dyDescent="0.2">
      <c r="A150" s="5">
        <v>2016</v>
      </c>
      <c r="B150" s="6">
        <v>894178</v>
      </c>
      <c r="C150" s="6">
        <v>3459144</v>
      </c>
      <c r="D150" s="6">
        <v>1149975</v>
      </c>
    </row>
    <row r="151" spans="1:7" s="2" customFormat="1" x14ac:dyDescent="0.2">
      <c r="A151" s="5">
        <v>2017</v>
      </c>
      <c r="B151" s="6">
        <v>890424</v>
      </c>
      <c r="C151" s="6">
        <v>3443388</v>
      </c>
      <c r="D151" s="6">
        <v>1179318</v>
      </c>
    </row>
    <row r="152" spans="1:7" s="2" customFormat="1" x14ac:dyDescent="0.2">
      <c r="A152" s="5">
        <v>2018</v>
      </c>
      <c r="B152" s="6">
        <v>882234</v>
      </c>
      <c r="C152" s="6">
        <v>3430848</v>
      </c>
      <c r="D152" s="6">
        <v>1204837</v>
      </c>
    </row>
    <row r="153" spans="1:7" s="2" customFormat="1" x14ac:dyDescent="0.2">
      <c r="A153" s="5">
        <v>2019</v>
      </c>
      <c r="B153" s="6">
        <v>871036</v>
      </c>
      <c r="C153" s="6">
        <v>3422982</v>
      </c>
      <c r="D153" s="6">
        <v>1231274</v>
      </c>
    </row>
    <row r="154" spans="1:7" s="2" customFormat="1" x14ac:dyDescent="0.2">
      <c r="A154" s="5">
        <v>2020</v>
      </c>
      <c r="B154" s="14">
        <v>860861</v>
      </c>
      <c r="C154" s="14">
        <v>3416994</v>
      </c>
      <c r="D154" s="14">
        <v>1255938</v>
      </c>
      <c r="E154" s="6"/>
      <c r="F154" s="6"/>
      <c r="G154" s="6"/>
    </row>
    <row r="155" spans="1:7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7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7" s="2" customFormat="1" x14ac:dyDescent="0.2">
      <c r="A157" s="5">
        <v>2023</v>
      </c>
      <c r="E157" s="6">
        <v>819279</v>
      </c>
      <c r="F157" s="6">
        <v>3403903</v>
      </c>
      <c r="G157" s="6">
        <v>1324577</v>
      </c>
    </row>
    <row r="158" spans="1:7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7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7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21</v>
      </c>
    </row>
    <row r="206" spans="1:7" x14ac:dyDescent="0.2">
      <c r="A206" s="12" t="s">
        <v>2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mergeCells count="1">
    <mergeCell ref="A1:G1"/>
  </mergeCells>
  <hyperlinks>
    <hyperlink ref="A206" r:id="rId1" xr:uid="{6B4C5E0F-AD1F-4391-A465-F6E8DF7089FB}"/>
    <hyperlink ref="A205" r:id="rId2" xr:uid="{D20176BF-7546-4A8D-884D-7E642F511699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773B-72CF-4088-B32E-FD3927C74387}">
  <dimension ref="A1:G239"/>
  <sheetViews>
    <sheetView zoomScaleNormal="100" workbookViewId="0">
      <pane ySplit="3" topLeftCell="A4" activePane="bottomLeft" state="frozen"/>
      <selection activeCell="A2" sqref="A2:G205"/>
      <selection pane="bottomLeft" sqref="A1:F1"/>
    </sheetView>
  </sheetViews>
  <sheetFormatPr defaultColWidth="8.85546875" defaultRowHeight="15" x14ac:dyDescent="0.2"/>
  <cols>
    <col min="1" max="1" width="10" style="1" customWidth="1"/>
    <col min="2" max="2" width="16.85546875" style="1" customWidth="1"/>
    <col min="3" max="3" width="16.28515625" style="1" customWidth="1"/>
    <col min="4" max="4" width="19.85546875" style="1" customWidth="1"/>
    <col min="5" max="5" width="16.7109375" style="1" customWidth="1"/>
    <col min="6" max="6" width="17.7109375" style="1" customWidth="1"/>
    <col min="7" max="7" width="19.42578125" style="1" customWidth="1"/>
    <col min="8" max="16384" width="8.85546875" style="1"/>
  </cols>
  <sheetData>
    <row r="1" spans="1:7" ht="19.5" x14ac:dyDescent="0.3">
      <c r="A1" s="17" t="s">
        <v>5</v>
      </c>
      <c r="B1" s="17"/>
      <c r="C1" s="17"/>
      <c r="D1" s="17"/>
      <c r="E1" s="17"/>
      <c r="F1" s="17"/>
    </row>
    <row r="2" spans="1:7" s="2" customFormat="1" ht="53.45" customHeight="1" x14ac:dyDescent="0.2">
      <c r="A2" s="15" t="s">
        <v>8</v>
      </c>
      <c r="B2" s="13" t="s">
        <v>30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</row>
    <row r="3" spans="1:7" s="4" customFormat="1" ht="15.75" x14ac:dyDescent="0.25">
      <c r="A3" s="3"/>
      <c r="B3" s="3" t="s">
        <v>13</v>
      </c>
      <c r="C3" s="3" t="s">
        <v>12</v>
      </c>
      <c r="D3" s="3" t="s">
        <v>14</v>
      </c>
      <c r="E3" s="3" t="s">
        <v>13</v>
      </c>
      <c r="F3" s="3" t="s">
        <v>12</v>
      </c>
      <c r="G3" s="3" t="s">
        <v>14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4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4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4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4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4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4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4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4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4" s="2" customFormat="1" x14ac:dyDescent="0.2">
      <c r="A105" s="5">
        <v>1971</v>
      </c>
      <c r="B105" s="6">
        <v>1096009</v>
      </c>
      <c r="C105" s="6">
        <v>3088260</v>
      </c>
      <c r="D105" s="6">
        <v>441643</v>
      </c>
    </row>
    <row r="106" spans="1:4" s="2" customFormat="1" x14ac:dyDescent="0.2">
      <c r="A106" s="5">
        <v>1972</v>
      </c>
      <c r="B106" s="6">
        <v>1075779</v>
      </c>
      <c r="C106" s="6">
        <v>3119467</v>
      </c>
      <c r="D106" s="6">
        <v>458155</v>
      </c>
    </row>
    <row r="107" spans="1:4" s="2" customFormat="1" x14ac:dyDescent="0.2">
      <c r="A107" s="5">
        <v>1973</v>
      </c>
      <c r="B107" s="6">
        <v>1058250</v>
      </c>
      <c r="C107" s="6">
        <v>3146013</v>
      </c>
      <c r="D107" s="6">
        <v>474498</v>
      </c>
    </row>
    <row r="108" spans="1:4" s="2" customFormat="1" x14ac:dyDescent="0.2">
      <c r="A108" s="5">
        <v>1974</v>
      </c>
      <c r="B108" s="6">
        <v>1043625</v>
      </c>
      <c r="C108" s="6">
        <v>3167012</v>
      </c>
      <c r="D108" s="6">
        <v>491750</v>
      </c>
    </row>
    <row r="109" spans="1:4" s="2" customFormat="1" x14ac:dyDescent="0.2">
      <c r="A109" s="5">
        <v>1975</v>
      </c>
      <c r="B109" s="6">
        <v>1030544</v>
      </c>
      <c r="C109" s="6">
        <v>3181376</v>
      </c>
      <c r="D109" s="6">
        <v>508572</v>
      </c>
    </row>
    <row r="110" spans="1:4" s="2" customFormat="1" x14ac:dyDescent="0.2">
      <c r="A110" s="5">
        <v>1976</v>
      </c>
      <c r="B110" s="6">
        <v>1017056</v>
      </c>
      <c r="C110" s="6">
        <v>3189506</v>
      </c>
      <c r="D110" s="6">
        <v>524274</v>
      </c>
    </row>
    <row r="111" spans="1:4" s="2" customFormat="1" x14ac:dyDescent="0.2">
      <c r="A111" s="5">
        <v>1977</v>
      </c>
      <c r="B111" s="6">
        <v>1005231</v>
      </c>
      <c r="C111" s="6">
        <v>3200575</v>
      </c>
      <c r="D111" s="6">
        <v>541161</v>
      </c>
    </row>
    <row r="112" spans="1:4" s="2" customFormat="1" x14ac:dyDescent="0.2">
      <c r="A112" s="5">
        <v>1978</v>
      </c>
      <c r="B112" s="6">
        <v>989786</v>
      </c>
      <c r="C112" s="6">
        <v>3213952</v>
      </c>
      <c r="D112" s="6">
        <v>554350</v>
      </c>
    </row>
    <row r="113" spans="1:4" s="2" customFormat="1" x14ac:dyDescent="0.2">
      <c r="A113" s="5">
        <v>1979</v>
      </c>
      <c r="B113" s="6">
        <v>976009</v>
      </c>
      <c r="C113" s="6">
        <v>3227705</v>
      </c>
      <c r="D113" s="6">
        <v>567578</v>
      </c>
    </row>
    <row r="114" spans="1:4" s="2" customFormat="1" x14ac:dyDescent="0.2">
      <c r="A114" s="5">
        <v>1980</v>
      </c>
      <c r="B114" s="6">
        <v>965209</v>
      </c>
      <c r="C114" s="6">
        <v>3245187</v>
      </c>
      <c r="D114" s="6">
        <v>577382</v>
      </c>
    </row>
    <row r="115" spans="1:4" s="2" customFormat="1" x14ac:dyDescent="0.2">
      <c r="A115" s="5">
        <v>1981</v>
      </c>
      <c r="B115" s="6">
        <v>956792</v>
      </c>
      <c r="C115" s="6">
        <v>3269789</v>
      </c>
      <c r="D115" s="6">
        <v>585569</v>
      </c>
    </row>
    <row r="116" spans="1:4" s="2" customFormat="1" x14ac:dyDescent="0.2">
      <c r="A116" s="5">
        <v>1982</v>
      </c>
      <c r="B116" s="6">
        <v>952040</v>
      </c>
      <c r="C116" s="6">
        <v>3294150</v>
      </c>
      <c r="D116" s="6">
        <v>595525</v>
      </c>
    </row>
    <row r="117" spans="1:4" s="2" customFormat="1" x14ac:dyDescent="0.2">
      <c r="A117" s="5">
        <v>1983</v>
      </c>
      <c r="B117" s="6">
        <v>950340</v>
      </c>
      <c r="C117" s="6">
        <v>3315576</v>
      </c>
      <c r="D117" s="6">
        <v>603942</v>
      </c>
    </row>
    <row r="118" spans="1:4" s="2" customFormat="1" x14ac:dyDescent="0.2">
      <c r="A118" s="5">
        <v>1984</v>
      </c>
      <c r="B118" s="6">
        <v>951505</v>
      </c>
      <c r="C118" s="6">
        <v>3335973</v>
      </c>
      <c r="D118" s="6">
        <v>606270</v>
      </c>
    </row>
    <row r="119" spans="1:4" s="2" customFormat="1" x14ac:dyDescent="0.2">
      <c r="A119" s="5">
        <v>1985</v>
      </c>
      <c r="B119" s="6">
        <v>951532</v>
      </c>
      <c r="C119" s="6">
        <v>3341398</v>
      </c>
      <c r="D119" s="6">
        <v>617734</v>
      </c>
    </row>
    <row r="120" spans="1:4" s="2" customFormat="1" x14ac:dyDescent="0.2">
      <c r="A120" s="5">
        <v>1986</v>
      </c>
      <c r="B120" s="6">
        <v>951613</v>
      </c>
      <c r="C120" s="6">
        <v>3344656</v>
      </c>
      <c r="D120" s="6">
        <v>629375</v>
      </c>
    </row>
    <row r="121" spans="1:4" s="2" customFormat="1" x14ac:dyDescent="0.2">
      <c r="A121" s="5">
        <v>1987</v>
      </c>
      <c r="B121" s="6">
        <v>952943</v>
      </c>
      <c r="C121" s="6">
        <v>3346393</v>
      </c>
      <c r="D121" s="6">
        <v>639266</v>
      </c>
    </row>
    <row r="122" spans="1:4" s="2" customFormat="1" x14ac:dyDescent="0.2">
      <c r="A122" s="5">
        <v>1988</v>
      </c>
      <c r="B122" s="6">
        <v>959981</v>
      </c>
      <c r="C122" s="6">
        <v>3343437</v>
      </c>
      <c r="D122" s="6">
        <v>650941</v>
      </c>
    </row>
    <row r="123" spans="1:4" s="2" customFormat="1" x14ac:dyDescent="0.2">
      <c r="A123" s="5">
        <v>1989</v>
      </c>
      <c r="B123" s="6">
        <v>962269</v>
      </c>
      <c r="C123" s="6">
        <v>3350382</v>
      </c>
      <c r="D123" s="6">
        <v>661732</v>
      </c>
    </row>
    <row r="124" spans="1:4" s="2" customFormat="1" x14ac:dyDescent="0.2">
      <c r="A124" s="5">
        <v>1990</v>
      </c>
      <c r="B124" s="6">
        <v>964203</v>
      </c>
      <c r="C124" s="6">
        <v>3361310</v>
      </c>
      <c r="D124" s="6">
        <v>672965</v>
      </c>
    </row>
    <row r="125" spans="1:4" s="2" customFormat="1" x14ac:dyDescent="0.2">
      <c r="A125" s="5">
        <v>1991</v>
      </c>
      <c r="B125" s="6">
        <v>965598</v>
      </c>
      <c r="C125" s="6">
        <v>3378654</v>
      </c>
      <c r="D125" s="6">
        <v>684750</v>
      </c>
    </row>
    <row r="126" spans="1:4" s="2" customFormat="1" x14ac:dyDescent="0.2">
      <c r="A126" s="5">
        <v>1992</v>
      </c>
      <c r="B126" s="6">
        <v>968280</v>
      </c>
      <c r="C126" s="6">
        <v>3391451</v>
      </c>
      <c r="D126" s="6">
        <v>695251</v>
      </c>
    </row>
    <row r="127" spans="1:4" s="2" customFormat="1" x14ac:dyDescent="0.2">
      <c r="A127" s="5">
        <v>1993</v>
      </c>
      <c r="B127" s="6">
        <v>970729</v>
      </c>
      <c r="C127" s="6">
        <v>3401055</v>
      </c>
      <c r="D127" s="6">
        <v>706128</v>
      </c>
    </row>
    <row r="128" spans="1:4" s="2" customFormat="1" x14ac:dyDescent="0.2">
      <c r="A128" s="5">
        <v>1994</v>
      </c>
      <c r="B128" s="6">
        <v>972244</v>
      </c>
      <c r="C128" s="6">
        <v>3406792</v>
      </c>
      <c r="D128" s="6">
        <v>719718</v>
      </c>
    </row>
    <row r="129" spans="1:4" s="2" customFormat="1" x14ac:dyDescent="0.2">
      <c r="A129" s="5">
        <v>1995</v>
      </c>
      <c r="B129" s="6">
        <v>971770</v>
      </c>
      <c r="C129" s="6">
        <v>3412639</v>
      </c>
      <c r="D129" s="6">
        <v>732417</v>
      </c>
    </row>
    <row r="130" spans="1:4" s="2" customFormat="1" x14ac:dyDescent="0.2">
      <c r="A130" s="5">
        <v>1996</v>
      </c>
      <c r="B130" s="6">
        <v>968567</v>
      </c>
      <c r="C130" s="6">
        <v>3420598</v>
      </c>
      <c r="D130" s="6">
        <v>743155</v>
      </c>
    </row>
    <row r="131" spans="1:4" s="2" customFormat="1" x14ac:dyDescent="0.2">
      <c r="A131" s="5">
        <v>1997</v>
      </c>
      <c r="B131" s="6">
        <v>961350</v>
      </c>
      <c r="C131" s="6">
        <v>3433511</v>
      </c>
      <c r="D131" s="6">
        <v>752488</v>
      </c>
    </row>
    <row r="132" spans="1:4" s="2" customFormat="1" x14ac:dyDescent="0.2">
      <c r="A132" s="5">
        <v>1998</v>
      </c>
      <c r="B132" s="6">
        <v>951145</v>
      </c>
      <c r="C132" s="6">
        <v>3449681</v>
      </c>
      <c r="D132" s="6">
        <v>758820</v>
      </c>
    </row>
    <row r="133" spans="1:4" s="2" customFormat="1" x14ac:dyDescent="0.2">
      <c r="A133" s="5">
        <v>1999</v>
      </c>
      <c r="B133" s="6">
        <v>943001</v>
      </c>
      <c r="C133" s="6">
        <v>3461133</v>
      </c>
      <c r="D133" s="6">
        <v>767168</v>
      </c>
    </row>
    <row r="134" spans="1:4" s="2" customFormat="1" x14ac:dyDescent="0.2">
      <c r="A134" s="5">
        <v>2000</v>
      </c>
      <c r="B134" s="6">
        <v>936333</v>
      </c>
      <c r="C134" s="6">
        <v>3467584</v>
      </c>
      <c r="D134" s="6">
        <v>777198</v>
      </c>
    </row>
    <row r="135" spans="1:4" s="2" customFormat="1" x14ac:dyDescent="0.2">
      <c r="A135" s="5">
        <v>2001</v>
      </c>
      <c r="B135" s="6">
        <v>931587</v>
      </c>
      <c r="C135" s="6">
        <v>3475943</v>
      </c>
      <c r="D135" s="6">
        <v>787371</v>
      </c>
    </row>
    <row r="136" spans="1:4" s="2" customFormat="1" x14ac:dyDescent="0.2">
      <c r="A136" s="5">
        <v>2002</v>
      </c>
      <c r="B136" s="6">
        <v>927009</v>
      </c>
      <c r="C136" s="6">
        <v>3480722</v>
      </c>
      <c r="D136" s="6">
        <v>798564</v>
      </c>
    </row>
    <row r="137" spans="1:4" s="2" customFormat="1" x14ac:dyDescent="0.2">
      <c r="A137" s="5">
        <v>2003</v>
      </c>
      <c r="B137" s="6">
        <v>920097</v>
      </c>
      <c r="C137" s="6">
        <v>3486440</v>
      </c>
      <c r="D137" s="6">
        <v>813195</v>
      </c>
    </row>
    <row r="138" spans="1:4" s="2" customFormat="1" x14ac:dyDescent="0.2">
      <c r="A138" s="5">
        <v>2004</v>
      </c>
      <c r="B138" s="6">
        <v>914560</v>
      </c>
      <c r="C138" s="6">
        <v>3491111</v>
      </c>
      <c r="D138" s="6">
        <v>830940</v>
      </c>
    </row>
    <row r="139" spans="1:4" s="2" customFormat="1" x14ac:dyDescent="0.2">
      <c r="A139" s="5">
        <v>2005</v>
      </c>
      <c r="B139" s="6">
        <v>906904</v>
      </c>
      <c r="C139" s="6">
        <v>3507511</v>
      </c>
      <c r="D139" s="6">
        <v>841165</v>
      </c>
    </row>
    <row r="140" spans="1:4" s="2" customFormat="1" x14ac:dyDescent="0.2">
      <c r="A140" s="5">
        <v>2006</v>
      </c>
      <c r="B140" s="6">
        <v>901181</v>
      </c>
      <c r="C140" s="6">
        <v>3507057</v>
      </c>
      <c r="D140" s="6">
        <v>868717</v>
      </c>
    </row>
    <row r="141" spans="1:4" s="2" customFormat="1" x14ac:dyDescent="0.2">
      <c r="A141" s="5">
        <v>2007</v>
      </c>
      <c r="B141" s="6">
        <v>894590</v>
      </c>
      <c r="C141" s="6">
        <v>3530663</v>
      </c>
      <c r="D141" s="6">
        <v>875231</v>
      </c>
    </row>
    <row r="142" spans="1:4" s="2" customFormat="1" x14ac:dyDescent="0.2">
      <c r="A142" s="5">
        <v>2008</v>
      </c>
      <c r="B142" s="6">
        <v>891162</v>
      </c>
      <c r="C142" s="6">
        <v>3543084</v>
      </c>
      <c r="D142" s="6">
        <v>892068</v>
      </c>
    </row>
    <row r="143" spans="1:4" s="2" customFormat="1" x14ac:dyDescent="0.2">
      <c r="A143" s="5">
        <v>2009</v>
      </c>
      <c r="B143" s="6">
        <v>888323</v>
      </c>
      <c r="C143" s="6">
        <v>3552663</v>
      </c>
      <c r="D143" s="6">
        <v>910441</v>
      </c>
    </row>
    <row r="144" spans="1:4" s="2" customFormat="1" x14ac:dyDescent="0.2">
      <c r="A144" s="5">
        <v>2010</v>
      </c>
      <c r="B144" s="6">
        <v>887677</v>
      </c>
      <c r="C144" s="6">
        <v>3546558</v>
      </c>
      <c r="D144" s="6">
        <v>941041</v>
      </c>
    </row>
    <row r="145" spans="1:7" s="2" customFormat="1" x14ac:dyDescent="0.2">
      <c r="A145" s="5">
        <v>2011</v>
      </c>
      <c r="B145" s="6">
        <v>888982</v>
      </c>
      <c r="C145" s="6">
        <v>3532645</v>
      </c>
      <c r="D145" s="6">
        <v>979640</v>
      </c>
    </row>
    <row r="146" spans="1:7" s="2" customFormat="1" x14ac:dyDescent="0.2">
      <c r="A146" s="5">
        <v>2012</v>
      </c>
      <c r="B146" s="6">
        <v>891392</v>
      </c>
      <c r="C146" s="6">
        <v>3517089</v>
      </c>
      <c r="D146" s="6">
        <v>1018193</v>
      </c>
    </row>
    <row r="147" spans="1:7" s="2" customFormat="1" x14ac:dyDescent="0.2">
      <c r="A147" s="5">
        <v>2013</v>
      </c>
      <c r="B147" s="6">
        <v>895021</v>
      </c>
      <c r="C147" s="6">
        <v>3499702</v>
      </c>
      <c r="D147" s="6">
        <v>1056547</v>
      </c>
    </row>
    <row r="148" spans="1:7" s="2" customFormat="1" x14ac:dyDescent="0.2">
      <c r="A148" s="5">
        <v>2014</v>
      </c>
      <c r="B148" s="6">
        <v>896608</v>
      </c>
      <c r="C148" s="6">
        <v>3483757</v>
      </c>
      <c r="D148" s="6">
        <v>1091388</v>
      </c>
    </row>
    <row r="149" spans="1:7" s="2" customFormat="1" x14ac:dyDescent="0.2">
      <c r="A149" s="5">
        <v>2015</v>
      </c>
      <c r="B149" s="6">
        <v>896023</v>
      </c>
      <c r="C149" s="6">
        <v>3468182</v>
      </c>
      <c r="D149" s="6">
        <v>1123103</v>
      </c>
    </row>
    <row r="150" spans="1:7" s="2" customFormat="1" x14ac:dyDescent="0.2">
      <c r="A150" s="5">
        <v>2016</v>
      </c>
      <c r="B150" s="6">
        <v>894178</v>
      </c>
      <c r="C150" s="6">
        <v>3459144</v>
      </c>
      <c r="D150" s="6">
        <v>1149975</v>
      </c>
    </row>
    <row r="151" spans="1:7" s="2" customFormat="1" x14ac:dyDescent="0.2">
      <c r="A151" s="5">
        <v>2017</v>
      </c>
      <c r="B151" s="6">
        <v>890424</v>
      </c>
      <c r="C151" s="6">
        <v>3443388</v>
      </c>
      <c r="D151" s="6">
        <v>1179318</v>
      </c>
    </row>
    <row r="152" spans="1:7" s="2" customFormat="1" x14ac:dyDescent="0.2">
      <c r="A152" s="5">
        <v>2018</v>
      </c>
      <c r="B152" s="6">
        <v>882234</v>
      </c>
      <c r="C152" s="6">
        <v>3430848</v>
      </c>
      <c r="D152" s="6">
        <v>1204837</v>
      </c>
    </row>
    <row r="153" spans="1:7" s="2" customFormat="1" x14ac:dyDescent="0.2">
      <c r="A153" s="5">
        <v>2019</v>
      </c>
      <c r="B153" s="6">
        <v>871036</v>
      </c>
      <c r="C153" s="6">
        <v>3422982</v>
      </c>
      <c r="D153" s="6">
        <v>1231274</v>
      </c>
    </row>
    <row r="154" spans="1:7" s="2" customFormat="1" x14ac:dyDescent="0.2">
      <c r="A154" s="5">
        <v>2020</v>
      </c>
      <c r="B154" s="6">
        <v>860861</v>
      </c>
      <c r="C154" s="6">
        <v>3416994</v>
      </c>
      <c r="D154" s="6">
        <v>1255938</v>
      </c>
      <c r="E154" s="6"/>
      <c r="F154" s="6"/>
      <c r="G154" s="6"/>
    </row>
    <row r="155" spans="1:7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7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7" s="2" customFormat="1" x14ac:dyDescent="0.2">
      <c r="A157" s="5">
        <v>2023</v>
      </c>
      <c r="E157" s="6">
        <v>819279</v>
      </c>
      <c r="F157" s="6">
        <v>3403903</v>
      </c>
      <c r="G157" s="6">
        <v>1324577</v>
      </c>
    </row>
    <row r="158" spans="1:7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7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7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23</v>
      </c>
    </row>
    <row r="206" spans="1:7" x14ac:dyDescent="0.2">
      <c r="A206" s="12" t="s">
        <v>3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mergeCells count="1">
    <mergeCell ref="A1:F1"/>
  </mergeCells>
  <hyperlinks>
    <hyperlink ref="A206" r:id="rId1" xr:uid="{91AA3A5D-0904-46FD-B514-FD6184761315}"/>
    <hyperlink ref="A205" r:id="rId2" xr:uid="{7063E757-426F-46CE-93DB-B45E2D5DF5D8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suomi_vrm002</vt:lpstr>
      <vt:lpstr>svenska_vrm002</vt:lpstr>
      <vt:lpstr>english_vrm002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 ja väestöennuste ikäryhmittäin</dc:title>
  <dc:creator>Seija Laine</dc:creator>
  <cp:keywords>Suomi lukuina</cp:keywords>
  <cp:lastModifiedBy>Tarja Ruuskanen</cp:lastModifiedBy>
  <dcterms:created xsi:type="dcterms:W3CDTF">2015-11-18T09:32:01Z</dcterms:created>
  <dcterms:modified xsi:type="dcterms:W3CDTF">2023-12-13T08:40:09Z</dcterms:modified>
</cp:coreProperties>
</file>