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05" activeTab="5"/>
  </bookViews>
  <sheets>
    <sheet name="1. neljännes 2007" sheetId="1" r:id="rId1"/>
    <sheet name="2. neljännes 2007" sheetId="2" r:id="rId2"/>
    <sheet name="3. neljännes 2007" sheetId="3" r:id="rId3"/>
    <sheet name="4. neljännes 2007" sheetId="4" r:id="rId4"/>
    <sheet name="1. neljännes 2008" sheetId="5" r:id="rId5"/>
    <sheet name="2. neljännes 2008" sheetId="6" r:id="rId6"/>
  </sheets>
  <definedNames>
    <definedName name="Diag">#REF!,#REF!</definedName>
  </definedNames>
  <calcPr fullCalcOnLoad="1"/>
</workbook>
</file>

<file path=xl/sharedStrings.xml><?xml version="1.0" encoding="utf-8"?>
<sst xmlns="http://schemas.openxmlformats.org/spreadsheetml/2006/main" count="511" uniqueCount="73">
  <si>
    <t>Asunnon tai auton ostoaikeet sekä asunnon peruskorjausaikomukset</t>
  </si>
  <si>
    <t>maakunnittain ja väestöryhmittäin *) seuraavien 12 kk aikana,</t>
  </si>
  <si>
    <t xml:space="preserve"> 1. neljännes 2007 </t>
  </si>
  <si>
    <t>% kotitalouksista aikoo käyttää rahaa:</t>
  </si>
  <si>
    <t>Asunto</t>
  </si>
  <si>
    <t>Auto</t>
  </si>
  <si>
    <t>Asunnon peruskorjaus</t>
  </si>
  <si>
    <t>Maakunta</t>
  </si>
  <si>
    <t xml:space="preserve">kyllä </t>
  </si>
  <si>
    <t xml:space="preserve">ehkä </t>
  </si>
  <si>
    <t>yhteensä</t>
  </si>
  <si>
    <t>Uusimaa</t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</si>
  <si>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</si>
  <si>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</si>
  <si>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</si>
  <si>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</si>
  <si>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</si>
  <si>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</si>
  <si>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</si>
  <si>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</si>
  <si>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</si>
  <si>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</si>
  <si>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</si>
  <si>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</si>
  <si>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Pohjanmaa</t>
  </si>
  <si>
    <t>Keski-Pohjanmaa</t>
  </si>
  <si>
    <t>Pohjois-Pohjanmaa</t>
  </si>
  <si>
    <t>Kainuu</t>
  </si>
  <si>
    <t>Lappi</t>
  </si>
  <si>
    <t>Itä-Uusimaa</t>
  </si>
  <si>
    <t>Koko maa</t>
  </si>
  <si>
    <t>Väestörymä *)</t>
  </si>
  <si>
    <t>Miehet</t>
  </si>
  <si>
    <t>Naiset</t>
  </si>
  <si>
    <t>15-24 -vuotiaat</t>
  </si>
  <si>
    <t>25-34 -vuotiaat</t>
  </si>
  <si>
    <t>35-44 -vuotiaat</t>
  </si>
  <si>
    <t>45-54 -vuotiaat</t>
  </si>
  <si>
    <t>55-64 -vuotiaat</t>
  </si>
  <si>
    <t>65-74 -vuotiaat</t>
  </si>
  <si>
    <t>Perusasteen koulutus</t>
  </si>
  <si>
    <t>Keskiasteen koulutus</t>
  </si>
  <si>
    <t>Korkea-asteen koulutus</t>
  </si>
  <si>
    <t>Pääkaupunkiseutu</t>
  </si>
  <si>
    <t>Muu Etelä-Suomi</t>
  </si>
  <si>
    <t>Länsi-Suomi</t>
  </si>
  <si>
    <t>Itä-Suomi</t>
  </si>
  <si>
    <t>Pohjois-Suomi</t>
  </si>
  <si>
    <t>Maatalousyrittäjät</t>
  </si>
  <si>
    <t>Muut yrittäjät</t>
  </si>
  <si>
    <t>Ylemmät toimihenkilöt</t>
  </si>
  <si>
    <t>Alemmat toimihenkilöt</t>
  </si>
  <si>
    <t>Työntekijät</t>
  </si>
  <si>
    <t>Työttömät</t>
  </si>
  <si>
    <t>Opiskelijat</t>
  </si>
  <si>
    <t>Eläkeläiset</t>
  </si>
  <si>
    <t xml:space="preserve">Omaa kotitaloutta hoitavat </t>
  </si>
  <si>
    <t>Yksinasuvat</t>
  </si>
  <si>
    <t>Lapsiperheet</t>
  </si>
  <si>
    <t>Muut (aikuis)taloudet</t>
  </si>
  <si>
    <t>Alin tuloneljännes</t>
  </si>
  <si>
    <t>2. alin tuloneljännes</t>
  </si>
  <si>
    <t>2. ylin tuloneljännes</t>
  </si>
  <si>
    <t>Ylin tuloneljännes</t>
  </si>
  <si>
    <t>Tulot tuntemattomat</t>
  </si>
  <si>
    <t xml:space="preserve">Kaikki yhteensä </t>
  </si>
  <si>
    <t xml:space="preserve">*) Väestöryhmä määritellään tässä vastaajan tai vastaajan kotitalouden ominaisuuden perusteella. </t>
  </si>
  <si>
    <t xml:space="preserve"> 2. neljännes 2007 </t>
  </si>
  <si>
    <t xml:space="preserve"> 3. neljännes 2007 </t>
  </si>
  <si>
    <t xml:space="preserve"> 4. neljännes 2007 </t>
  </si>
  <si>
    <t xml:space="preserve"> 1. neljännes 2008 </t>
  </si>
  <si>
    <t xml:space="preserve"> 2. neljännes 2008 </t>
  </si>
  <si>
    <t xml:space="preserve">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</si>
</sst>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</numFmts>
  <fonts count="15">
    <font>
      <sz val="10"/>
      <name val="Arial"/>
      <family val="0"/>
    </font>
    <font>
      <sz val="9"/>
      <name val="Times New Roman"/>
      <family val="1"/>
    </font>
    <font>
      <sz val="10"/>
      <color indexed="10"/>
      <name val="Arial"/>
      <family val="2"/>
    </font>
    <font>
      <b/>
      <i/>
      <sz val="10"/>
      <name val="Arial"/>
      <family val="0"/>
    </font>
    <font>
      <b/>
      <sz val="10"/>
      <color indexed="10"/>
      <name val="Arial"/>
      <family val="2"/>
    </font>
    <font>
      <b/>
      <sz val="20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172" fontId="3" fillId="0" borderId="0" xfId="0" applyNumberFormat="1" applyFont="1" applyAlignment="1">
      <alignment/>
    </xf>
    <xf numFmtId="2" fontId="4" fillId="0" borderId="0" xfId="0" applyNumberFormat="1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horizontal="right" wrapText="1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0" xfId="0" applyFill="1" applyAlignment="1">
      <alignment horizontal="center"/>
    </xf>
    <xf numFmtId="0" fontId="8" fillId="0" borderId="3" xfId="0" applyFont="1" applyFill="1" applyBorder="1" applyAlignment="1">
      <alignment horizontal="left" wrapText="1"/>
    </xf>
    <xf numFmtId="0" fontId="8" fillId="0" borderId="4" xfId="0" applyFont="1" applyBorder="1" applyAlignment="1">
      <alignment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7" xfId="0" applyFont="1" applyFill="1" applyBorder="1" applyAlignment="1">
      <alignment horizontal="left" wrapText="1"/>
    </xf>
    <xf numFmtId="0" fontId="8" fillId="0" borderId="2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9" fillId="0" borderId="10" xfId="0" applyFont="1" applyFill="1" applyBorder="1" applyAlignment="1">
      <alignment/>
    </xf>
    <xf numFmtId="172" fontId="10" fillId="0" borderId="11" xfId="0" applyNumberFormat="1" applyFont="1" applyFill="1" applyBorder="1" applyAlignment="1">
      <alignment horizontal="center" vertical="top" wrapText="1"/>
    </xf>
    <xf numFmtId="172" fontId="10" fillId="0" borderId="12" xfId="0" applyNumberFormat="1" applyFont="1" applyFill="1" applyBorder="1" applyAlignment="1">
      <alignment horizontal="center" vertical="top" wrapText="1"/>
    </xf>
    <xf numFmtId="172" fontId="8" fillId="0" borderId="13" xfId="0" applyNumberFormat="1" applyFont="1" applyFill="1" applyBorder="1" applyAlignment="1">
      <alignment horizontal="center" vertical="top" wrapText="1"/>
    </xf>
    <xf numFmtId="172" fontId="8" fillId="0" borderId="14" xfId="0" applyNumberFormat="1" applyFont="1" applyFill="1" applyBorder="1" applyAlignment="1">
      <alignment horizontal="center" vertical="top" wrapText="1"/>
    </xf>
    <xf numFmtId="172" fontId="10" fillId="0" borderId="15" xfId="0" applyNumberFormat="1" applyFont="1" applyFill="1" applyBorder="1" applyAlignment="1">
      <alignment horizontal="center" vertical="top" wrapText="1"/>
    </xf>
    <xf numFmtId="172" fontId="10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2" fontId="8" fillId="0" borderId="18" xfId="0" applyNumberFormat="1" applyFont="1" applyFill="1" applyBorder="1" applyAlignment="1">
      <alignment horizontal="center" vertical="top" wrapText="1"/>
    </xf>
    <xf numFmtId="172" fontId="10" fillId="0" borderId="1" xfId="0" applyNumberFormat="1" applyFont="1" applyFill="1" applyBorder="1" applyAlignment="1">
      <alignment horizontal="center" vertical="top" wrapText="1"/>
    </xf>
    <xf numFmtId="172" fontId="10" fillId="0" borderId="1" xfId="0" applyNumberFormat="1" applyFont="1" applyFill="1" applyBorder="1" applyAlignment="1">
      <alignment horizontal="center"/>
    </xf>
    <xf numFmtId="172" fontId="8" fillId="0" borderId="19" xfId="0" applyNumberFormat="1" applyFont="1" applyFill="1" applyBorder="1" applyAlignment="1">
      <alignment horizontal="center" vertical="top" wrapText="1"/>
    </xf>
    <xf numFmtId="172" fontId="8" fillId="0" borderId="20" xfId="0" applyNumberFormat="1" applyFont="1" applyFill="1" applyBorder="1" applyAlignment="1">
      <alignment horizontal="center" vertical="top" wrapText="1"/>
    </xf>
    <xf numFmtId="172" fontId="8" fillId="0" borderId="21" xfId="0" applyNumberFormat="1" applyFont="1" applyFill="1" applyBorder="1" applyAlignment="1">
      <alignment horizontal="center" vertical="top" wrapText="1"/>
    </xf>
    <xf numFmtId="172" fontId="10" fillId="0" borderId="22" xfId="0" applyNumberFormat="1" applyFont="1" applyFill="1" applyBorder="1" applyAlignment="1">
      <alignment horizontal="center" vertical="top" wrapText="1"/>
    </xf>
    <xf numFmtId="172" fontId="8" fillId="0" borderId="23" xfId="0" applyNumberFormat="1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/>
    </xf>
    <xf numFmtId="172" fontId="10" fillId="0" borderId="24" xfId="0" applyNumberFormat="1" applyFont="1" applyFill="1" applyBorder="1" applyAlignment="1">
      <alignment horizontal="center" vertical="top" wrapText="1"/>
    </xf>
    <xf numFmtId="172" fontId="10" fillId="0" borderId="25" xfId="0" applyNumberFormat="1" applyFont="1" applyFill="1" applyBorder="1" applyAlignment="1">
      <alignment horizontal="center" vertical="top" wrapText="1"/>
    </xf>
    <xf numFmtId="172" fontId="8" fillId="0" borderId="0" xfId="0" applyNumberFormat="1" applyFont="1" applyFill="1" applyBorder="1" applyAlignment="1">
      <alignment horizontal="center" vertical="top" wrapText="1"/>
    </xf>
    <xf numFmtId="172" fontId="8" fillId="0" borderId="8" xfId="0" applyNumberFormat="1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/>
    </xf>
    <xf numFmtId="172" fontId="11" fillId="2" borderId="26" xfId="0" applyNumberFormat="1" applyFont="1" applyFill="1" applyBorder="1" applyAlignment="1">
      <alignment horizontal="center" vertical="top" wrapText="1"/>
    </xf>
    <xf numFmtId="172" fontId="11" fillId="2" borderId="27" xfId="0" applyNumberFormat="1" applyFont="1" applyFill="1" applyBorder="1" applyAlignment="1">
      <alignment horizontal="center" vertical="top" wrapText="1"/>
    </xf>
    <xf numFmtId="172" fontId="11" fillId="2" borderId="28" xfId="0" applyNumberFormat="1" applyFont="1" applyFill="1" applyBorder="1" applyAlignment="1">
      <alignment horizontal="center" vertical="top" wrapText="1"/>
    </xf>
    <xf numFmtId="172" fontId="11" fillId="2" borderId="29" xfId="0" applyNumberFormat="1" applyFont="1" applyFill="1" applyBorder="1" applyAlignment="1">
      <alignment horizontal="center" vertical="top" wrapText="1"/>
    </xf>
    <xf numFmtId="172" fontId="11" fillId="2" borderId="3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172" fontId="8" fillId="0" borderId="31" xfId="0" applyNumberFormat="1" applyFont="1" applyFill="1" applyBorder="1" applyAlignment="1">
      <alignment horizontal="center" vertical="top" wrapText="1"/>
    </xf>
    <xf numFmtId="0" fontId="9" fillId="0" borderId="32" xfId="0" applyFont="1" applyFill="1" applyBorder="1" applyAlignment="1">
      <alignment/>
    </xf>
    <xf numFmtId="172" fontId="8" fillId="0" borderId="33" xfId="0" applyNumberFormat="1" applyFont="1" applyFill="1" applyBorder="1" applyAlignment="1">
      <alignment horizontal="center" vertical="top" wrapText="1"/>
    </xf>
    <xf numFmtId="172" fontId="10" fillId="0" borderId="34" xfId="0" applyNumberFormat="1" applyFont="1" applyFill="1" applyBorder="1" applyAlignment="1">
      <alignment horizontal="center" vertical="top" wrapText="1"/>
    </xf>
    <xf numFmtId="172" fontId="10" fillId="0" borderId="35" xfId="0" applyNumberFormat="1" applyFont="1" applyFill="1" applyBorder="1" applyAlignment="1">
      <alignment horizontal="center" vertical="top" wrapText="1"/>
    </xf>
    <xf numFmtId="172" fontId="8" fillId="0" borderId="36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7" fillId="2" borderId="37" xfId="0" applyFont="1" applyFill="1" applyBorder="1" applyAlignment="1">
      <alignment/>
    </xf>
    <xf numFmtId="172" fontId="11" fillId="2" borderId="38" xfId="0" applyNumberFormat="1" applyFont="1" applyFill="1" applyBorder="1" applyAlignment="1">
      <alignment horizontal="center" vertical="top" wrapText="1"/>
    </xf>
    <xf numFmtId="172" fontId="11" fillId="2" borderId="39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172" fontId="0" fillId="0" borderId="0" xfId="0" applyNumberFormat="1" applyAlignment="1" quotePrefix="1">
      <alignment horizontal="right"/>
    </xf>
    <xf numFmtId="172" fontId="12" fillId="0" borderId="0" xfId="0" applyNumberFormat="1" applyFont="1" applyAlignment="1" quotePrefix="1">
      <alignment horizontal="right"/>
    </xf>
    <xf numFmtId="0" fontId="1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172" fontId="10" fillId="0" borderId="40" xfId="0" applyNumberFormat="1" applyFont="1" applyFill="1" applyBorder="1" applyAlignment="1">
      <alignment horizontal="center" vertical="top" wrapText="1"/>
    </xf>
    <xf numFmtId="172" fontId="10" fillId="0" borderId="17" xfId="0" applyNumberFormat="1" applyFont="1" applyFill="1" applyBorder="1" applyAlignment="1">
      <alignment horizontal="center" vertical="top" wrapText="1"/>
    </xf>
    <xf numFmtId="172" fontId="8" fillId="0" borderId="41" xfId="0" applyNumberFormat="1" applyFont="1" applyFill="1" applyBorder="1" applyAlignment="1">
      <alignment horizontal="center" vertical="top" wrapText="1"/>
    </xf>
    <xf numFmtId="172" fontId="8" fillId="0" borderId="42" xfId="0" applyNumberFormat="1" applyFont="1" applyFill="1" applyBorder="1" applyAlignment="1">
      <alignment horizontal="center" vertical="top" wrapText="1"/>
    </xf>
    <xf numFmtId="172" fontId="8" fillId="0" borderId="43" xfId="0" applyNumberFormat="1" applyFont="1" applyFill="1" applyBorder="1" applyAlignment="1">
      <alignment horizontal="center" vertical="top" wrapText="1"/>
    </xf>
    <xf numFmtId="172" fontId="10" fillId="0" borderId="19" xfId="0" applyNumberFormat="1" applyFont="1" applyFill="1" applyBorder="1" applyAlignment="1">
      <alignment horizontal="center" vertical="top" wrapText="1"/>
    </xf>
    <xf numFmtId="172" fontId="10" fillId="0" borderId="19" xfId="0" applyNumberFormat="1" applyFont="1" applyFill="1" applyBorder="1" applyAlignment="1">
      <alignment horizontal="center"/>
    </xf>
    <xf numFmtId="172" fontId="8" fillId="0" borderId="44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12" fillId="0" borderId="0" xfId="0" applyFont="1" applyBorder="1" applyAlignment="1">
      <alignment horizontal="left"/>
    </xf>
    <xf numFmtId="172" fontId="4" fillId="0" borderId="0" xfId="0" applyNumberFormat="1" applyFont="1" applyBorder="1" applyAlignment="1">
      <alignment horizontal="center"/>
    </xf>
    <xf numFmtId="172" fontId="12" fillId="0" borderId="0" xfId="0" applyNumberFormat="1" applyFont="1" applyBorder="1" applyAlignment="1">
      <alignment/>
    </xf>
    <xf numFmtId="172" fontId="10" fillId="0" borderId="45" xfId="0" applyNumberFormat="1" applyFont="1" applyFill="1" applyBorder="1" applyAlignment="1">
      <alignment horizontal="center" vertical="top" wrapText="1"/>
    </xf>
    <xf numFmtId="172" fontId="10" fillId="0" borderId="0" xfId="0" applyNumberFormat="1" applyFont="1" applyFill="1" applyBorder="1" applyAlignment="1">
      <alignment horizontal="center" vertical="top" wrapText="1"/>
    </xf>
    <xf numFmtId="172" fontId="11" fillId="2" borderId="8" xfId="0" applyNumberFormat="1" applyFont="1" applyFill="1" applyBorder="1" applyAlignment="1">
      <alignment horizontal="center" vertical="top" wrapText="1"/>
    </xf>
    <xf numFmtId="172" fontId="8" fillId="0" borderId="46" xfId="0" applyNumberFormat="1" applyFont="1" applyFill="1" applyBorder="1" applyAlignment="1">
      <alignment horizontal="center" vertical="top" wrapText="1"/>
    </xf>
    <xf numFmtId="172" fontId="8" fillId="0" borderId="47" xfId="0" applyNumberFormat="1" applyFont="1" applyFill="1" applyBorder="1" applyAlignment="1">
      <alignment horizontal="center" vertical="top" wrapText="1"/>
    </xf>
    <xf numFmtId="0" fontId="8" fillId="0" borderId="31" xfId="0" applyFont="1" applyBorder="1" applyAlignment="1">
      <alignment/>
    </xf>
    <xf numFmtId="172" fontId="11" fillId="2" borderId="48" xfId="0" applyNumberFormat="1" applyFont="1" applyFill="1" applyBorder="1" applyAlignment="1">
      <alignment horizontal="center" vertical="top" wrapText="1"/>
    </xf>
    <xf numFmtId="172" fontId="8" fillId="0" borderId="49" xfId="0" applyNumberFormat="1" applyFont="1" applyFill="1" applyBorder="1" applyAlignment="1">
      <alignment horizontal="center" vertical="top" wrapText="1"/>
    </xf>
    <xf numFmtId="172" fontId="8" fillId="2" borderId="28" xfId="0" applyNumberFormat="1" applyFont="1" applyFill="1" applyBorder="1" applyAlignment="1">
      <alignment horizontal="center" vertical="top" wrapText="1"/>
    </xf>
    <xf numFmtId="172" fontId="11" fillId="2" borderId="44" xfId="0" applyNumberFormat="1" applyFont="1" applyFill="1" applyBorder="1" applyAlignment="1">
      <alignment horizontal="center" vertical="top" wrapText="1"/>
    </xf>
    <xf numFmtId="172" fontId="11" fillId="2" borderId="46" xfId="0" applyNumberFormat="1" applyFont="1" applyFill="1" applyBorder="1" applyAlignment="1">
      <alignment horizontal="center" vertical="top" wrapText="1"/>
    </xf>
  </cellXfs>
  <cellStyles count="9">
    <cellStyle name="Normal" xfId="0"/>
    <cellStyle name="Normaali_Eduskuntavaalit" xfId="15"/>
    <cellStyle name="Normal GHG whole table" xfId="16"/>
    <cellStyle name="Comma" xfId="17"/>
    <cellStyle name="Pilkku_Esimerkkejä kaavioista.xls Kaavio 1" xfId="18"/>
    <cellStyle name="Percent" xfId="19"/>
    <cellStyle name="Comma [0]" xfId="20"/>
    <cellStyle name="Currency [0]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B2:L10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2</v>
      </c>
      <c r="D5" s="7"/>
      <c r="E5" s="7"/>
      <c r="F5" s="7"/>
    </row>
    <row r="6" spans="2:6" ht="21" customHeight="1">
      <c r="B6" s="8"/>
      <c r="C6" s="9"/>
      <c r="D6" s="7"/>
      <c r="E6" s="7"/>
      <c r="F6" s="7"/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2" ht="15.75">
      <c r="B8" s="12"/>
      <c r="C8" s="13"/>
      <c r="D8" s="14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</row>
    <row r="9" spans="2:12" ht="16.5" thickBot="1">
      <c r="B9" s="12"/>
      <c r="C9" s="18" t="s">
        <v>7</v>
      </c>
      <c r="D9" s="19" t="s">
        <v>8</v>
      </c>
      <c r="E9" s="19" t="s">
        <v>9</v>
      </c>
      <c r="F9" s="20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</row>
    <row r="10" spans="2:12" ht="15.75">
      <c r="B10" s="12"/>
      <c r="C10" s="22" t="s">
        <v>11</v>
      </c>
      <c r="D10" s="23">
        <v>4.5</v>
      </c>
      <c r="E10" s="24">
        <v>5.6</v>
      </c>
      <c r="F10" s="25">
        <v>10.1</v>
      </c>
      <c r="G10" s="23">
        <v>8.7</v>
      </c>
      <c r="H10" s="24">
        <v>9.8</v>
      </c>
      <c r="I10" s="26">
        <v>18.5</v>
      </c>
      <c r="J10" s="23">
        <v>15.6</v>
      </c>
      <c r="K10" s="24">
        <v>6.8</v>
      </c>
      <c r="L10" s="26">
        <v>22.4</v>
      </c>
    </row>
    <row r="11" spans="2:12" ht="15.75">
      <c r="B11" s="12"/>
      <c r="C11" s="22" t="s">
        <v>12</v>
      </c>
      <c r="D11" s="27">
        <v>4.3</v>
      </c>
      <c r="E11" s="28">
        <v>5.3</v>
      </c>
      <c r="F11" s="29">
        <v>9.6</v>
      </c>
      <c r="G11" s="27">
        <v>5.9</v>
      </c>
      <c r="H11" s="28">
        <v>11</v>
      </c>
      <c r="I11" s="30">
        <v>16.9</v>
      </c>
      <c r="J11" s="27">
        <v>15.6</v>
      </c>
      <c r="K11" s="28">
        <v>10.2</v>
      </c>
      <c r="L11" s="30">
        <v>25.8</v>
      </c>
    </row>
    <row r="12" spans="2:12" ht="15.75">
      <c r="B12" s="12"/>
      <c r="C12" s="22" t="s">
        <v>13</v>
      </c>
      <c r="D12" s="27">
        <v>4.8</v>
      </c>
      <c r="E12" s="28">
        <v>3.9</v>
      </c>
      <c r="F12" s="29">
        <v>8.7</v>
      </c>
      <c r="G12" s="27">
        <v>12</v>
      </c>
      <c r="H12" s="28">
        <v>8.3</v>
      </c>
      <c r="I12" s="30">
        <v>20.3</v>
      </c>
      <c r="J12" s="27">
        <v>19</v>
      </c>
      <c r="K12" s="28">
        <v>11.7</v>
      </c>
      <c r="L12" s="30">
        <v>30.7</v>
      </c>
    </row>
    <row r="13" spans="2:12" ht="15.75">
      <c r="B13" s="12"/>
      <c r="C13" s="22" t="s">
        <v>14</v>
      </c>
      <c r="D13" s="27">
        <v>7.8</v>
      </c>
      <c r="E13" s="28">
        <v>3.7</v>
      </c>
      <c r="F13" s="29">
        <v>11.5</v>
      </c>
      <c r="G13" s="27">
        <v>8.6</v>
      </c>
      <c r="H13" s="28">
        <v>8.4</v>
      </c>
      <c r="I13" s="30">
        <v>17</v>
      </c>
      <c r="J13" s="27">
        <v>26.3</v>
      </c>
      <c r="K13" s="28">
        <v>5</v>
      </c>
      <c r="L13" s="30">
        <v>31.3</v>
      </c>
    </row>
    <row r="14" spans="2:12" ht="15.75">
      <c r="B14" s="12"/>
      <c r="C14" s="22" t="s">
        <v>15</v>
      </c>
      <c r="D14" s="27">
        <v>2.3</v>
      </c>
      <c r="E14" s="28">
        <v>5.7</v>
      </c>
      <c r="F14" s="29">
        <v>8</v>
      </c>
      <c r="G14" s="27">
        <v>10</v>
      </c>
      <c r="H14" s="28">
        <v>10.2</v>
      </c>
      <c r="I14" s="30">
        <v>20.2</v>
      </c>
      <c r="J14" s="27">
        <v>16</v>
      </c>
      <c r="K14" s="28">
        <v>7.4</v>
      </c>
      <c r="L14" s="30">
        <v>23.4</v>
      </c>
    </row>
    <row r="15" spans="2:12" ht="15.75">
      <c r="B15" s="12"/>
      <c r="C15" s="22" t="s">
        <v>16</v>
      </c>
      <c r="D15" s="27">
        <v>2.7</v>
      </c>
      <c r="E15" s="28">
        <v>5.4</v>
      </c>
      <c r="F15" s="29">
        <v>8.1</v>
      </c>
      <c r="G15" s="27">
        <v>9.6</v>
      </c>
      <c r="H15" s="28">
        <v>5.4</v>
      </c>
      <c r="I15" s="30">
        <v>15</v>
      </c>
      <c r="J15" s="27">
        <v>13.3</v>
      </c>
      <c r="K15" s="28">
        <v>6.7</v>
      </c>
      <c r="L15" s="30">
        <v>20</v>
      </c>
    </row>
    <row r="16" spans="2:12" ht="15.75">
      <c r="B16" s="12"/>
      <c r="C16" s="22" t="s">
        <v>17</v>
      </c>
      <c r="D16" s="27">
        <v>1.3</v>
      </c>
      <c r="E16" s="28">
        <v>2.5</v>
      </c>
      <c r="F16" s="29">
        <v>3.8</v>
      </c>
      <c r="G16" s="27">
        <v>10.4</v>
      </c>
      <c r="H16" s="28">
        <v>10</v>
      </c>
      <c r="I16" s="30">
        <v>20.4</v>
      </c>
      <c r="J16" s="27">
        <v>19.8</v>
      </c>
      <c r="K16" s="28">
        <v>7</v>
      </c>
      <c r="L16" s="30">
        <v>26.8</v>
      </c>
    </row>
    <row r="17" spans="2:12" ht="15.75">
      <c r="B17" s="12"/>
      <c r="C17" s="22" t="s">
        <v>18</v>
      </c>
      <c r="D17" s="27">
        <v>2.1</v>
      </c>
      <c r="E17" s="28">
        <v>2.3</v>
      </c>
      <c r="F17" s="29">
        <v>4.4</v>
      </c>
      <c r="G17" s="27">
        <v>6.8</v>
      </c>
      <c r="H17" s="28">
        <v>8.7</v>
      </c>
      <c r="I17" s="30">
        <v>15.5</v>
      </c>
      <c r="J17" s="27">
        <v>15</v>
      </c>
      <c r="K17" s="28">
        <v>7.1</v>
      </c>
      <c r="L17" s="30">
        <v>22.1</v>
      </c>
    </row>
    <row r="18" spans="2:12" ht="15.75">
      <c r="B18" s="12"/>
      <c r="C18" s="22" t="s">
        <v>19</v>
      </c>
      <c r="D18" s="27">
        <v>6.3</v>
      </c>
      <c r="E18" s="28">
        <v>3.1</v>
      </c>
      <c r="F18" s="29">
        <v>9.4</v>
      </c>
      <c r="G18" s="27">
        <v>10.8</v>
      </c>
      <c r="H18" s="28">
        <v>3.2</v>
      </c>
      <c r="I18" s="30">
        <v>14</v>
      </c>
      <c r="J18" s="27">
        <v>16.1</v>
      </c>
      <c r="K18" s="28">
        <v>7.2</v>
      </c>
      <c r="L18" s="30">
        <v>23.3</v>
      </c>
    </row>
    <row r="19" spans="2:12" ht="15.75">
      <c r="B19" s="12"/>
      <c r="C19" s="22" t="s">
        <v>20</v>
      </c>
      <c r="D19" s="27">
        <v>4.6</v>
      </c>
      <c r="E19" s="28">
        <v>3.9</v>
      </c>
      <c r="F19" s="29">
        <v>8.5</v>
      </c>
      <c r="G19" s="27">
        <v>8.1</v>
      </c>
      <c r="H19" s="31">
        <v>9</v>
      </c>
      <c r="I19" s="30">
        <v>17.1</v>
      </c>
      <c r="J19" s="27">
        <v>15.8</v>
      </c>
      <c r="K19" s="31">
        <v>5.7</v>
      </c>
      <c r="L19" s="30">
        <v>21.5</v>
      </c>
    </row>
    <row r="20" spans="2:12" ht="15.75">
      <c r="B20" s="12"/>
      <c r="C20" s="22" t="s">
        <v>21</v>
      </c>
      <c r="D20" s="27">
        <v>4</v>
      </c>
      <c r="E20" s="28">
        <v>2.5</v>
      </c>
      <c r="F20" s="29">
        <v>6.5</v>
      </c>
      <c r="G20" s="27">
        <v>7.5</v>
      </c>
      <c r="H20" s="32">
        <v>8</v>
      </c>
      <c r="I20" s="30">
        <v>15.5</v>
      </c>
      <c r="J20" s="27">
        <v>13.5</v>
      </c>
      <c r="K20" s="32">
        <v>4.6</v>
      </c>
      <c r="L20" s="30">
        <v>18.1</v>
      </c>
    </row>
    <row r="21" spans="2:12" ht="15.75">
      <c r="B21" s="12"/>
      <c r="C21" s="22" t="s">
        <v>22</v>
      </c>
      <c r="D21" s="27">
        <v>5.6</v>
      </c>
      <c r="E21" s="28">
        <v>7.5</v>
      </c>
      <c r="F21" s="29">
        <v>13.1</v>
      </c>
      <c r="G21" s="27">
        <v>8.9</v>
      </c>
      <c r="H21" s="28">
        <v>9</v>
      </c>
      <c r="I21" s="30">
        <v>17.9</v>
      </c>
      <c r="J21" s="27">
        <v>13.1</v>
      </c>
      <c r="K21" s="28">
        <v>6.6</v>
      </c>
      <c r="L21" s="30">
        <v>19.7</v>
      </c>
    </row>
    <row r="22" spans="2:12" ht="15.75">
      <c r="B22" s="12"/>
      <c r="C22" s="22" t="s">
        <v>23</v>
      </c>
      <c r="D22" s="27">
        <v>6.1</v>
      </c>
      <c r="E22" s="28">
        <v>4.1</v>
      </c>
      <c r="F22" s="29">
        <v>10.2</v>
      </c>
      <c r="G22" s="27">
        <v>8.7</v>
      </c>
      <c r="H22" s="28">
        <v>10.1</v>
      </c>
      <c r="I22" s="30">
        <v>18.8</v>
      </c>
      <c r="J22" s="27">
        <v>16.1</v>
      </c>
      <c r="K22" s="28">
        <v>6.8</v>
      </c>
      <c r="L22" s="30">
        <v>22.9</v>
      </c>
    </row>
    <row r="23" spans="2:12" ht="15.75">
      <c r="B23" s="12"/>
      <c r="C23" s="22" t="s">
        <v>24</v>
      </c>
      <c r="D23" s="27">
        <v>4.2</v>
      </c>
      <c r="E23" s="28">
        <v>5.2</v>
      </c>
      <c r="F23" s="29">
        <v>9.4</v>
      </c>
      <c r="G23" s="27">
        <v>9.8</v>
      </c>
      <c r="H23" s="28">
        <v>13.6</v>
      </c>
      <c r="I23" s="30">
        <v>23.4</v>
      </c>
      <c r="J23" s="27">
        <v>12.1</v>
      </c>
      <c r="K23" s="28">
        <v>13.8</v>
      </c>
      <c r="L23" s="30">
        <v>25.9</v>
      </c>
    </row>
    <row r="24" spans="2:12" ht="15.75">
      <c r="B24" s="12"/>
      <c r="C24" s="22" t="s">
        <v>25</v>
      </c>
      <c r="D24" s="27">
        <v>0</v>
      </c>
      <c r="E24" s="28">
        <v>1.8</v>
      </c>
      <c r="F24" s="29">
        <v>1.8</v>
      </c>
      <c r="G24" s="27">
        <v>5.7</v>
      </c>
      <c r="H24" s="28">
        <v>9.7</v>
      </c>
      <c r="I24" s="30">
        <v>15.4</v>
      </c>
      <c r="J24" s="27">
        <v>19.1</v>
      </c>
      <c r="K24" s="28">
        <v>7.4</v>
      </c>
      <c r="L24" s="30">
        <v>26.5</v>
      </c>
    </row>
    <row r="25" spans="2:12" ht="15.75">
      <c r="B25" s="12"/>
      <c r="C25" s="22" t="s">
        <v>26</v>
      </c>
      <c r="D25" s="27">
        <v>5.2</v>
      </c>
      <c r="E25" s="28">
        <v>5.8</v>
      </c>
      <c r="F25" s="29">
        <v>11</v>
      </c>
      <c r="G25" s="27">
        <v>12.1</v>
      </c>
      <c r="H25" s="28">
        <v>12.7</v>
      </c>
      <c r="I25" s="30">
        <v>24.8</v>
      </c>
      <c r="J25" s="27">
        <v>14.7</v>
      </c>
      <c r="K25" s="28">
        <v>6.5</v>
      </c>
      <c r="L25" s="30">
        <v>21.2</v>
      </c>
    </row>
    <row r="26" spans="2:12" ht="15.75">
      <c r="B26" s="12"/>
      <c r="C26" s="22" t="s">
        <v>27</v>
      </c>
      <c r="D26" s="27">
        <v>3.2</v>
      </c>
      <c r="E26" s="28">
        <v>0</v>
      </c>
      <c r="F26" s="33">
        <v>3.2</v>
      </c>
      <c r="G26" s="27">
        <v>6.6</v>
      </c>
      <c r="H26" s="28">
        <v>10.6</v>
      </c>
      <c r="I26" s="34">
        <v>17.2</v>
      </c>
      <c r="J26" s="27">
        <v>16.7</v>
      </c>
      <c r="K26" s="28">
        <v>11</v>
      </c>
      <c r="L26" s="34">
        <v>27.7</v>
      </c>
    </row>
    <row r="27" spans="2:12" ht="15.75">
      <c r="B27" s="12"/>
      <c r="C27" s="22" t="s">
        <v>28</v>
      </c>
      <c r="D27" s="27">
        <v>3.5</v>
      </c>
      <c r="E27" s="28">
        <v>1.9</v>
      </c>
      <c r="F27" s="35">
        <v>5.4</v>
      </c>
      <c r="G27" s="36">
        <v>7.2</v>
      </c>
      <c r="H27" s="28">
        <v>7.8</v>
      </c>
      <c r="I27" s="37">
        <v>15</v>
      </c>
      <c r="J27" s="36">
        <v>16.2</v>
      </c>
      <c r="K27" s="28">
        <v>6.2</v>
      </c>
      <c r="L27" s="37">
        <v>22.4</v>
      </c>
    </row>
    <row r="28" spans="2:12" ht="16.5" thickBot="1">
      <c r="B28" s="12"/>
      <c r="C28" s="38" t="s">
        <v>29</v>
      </c>
      <c r="D28" s="39">
        <v>5.7</v>
      </c>
      <c r="E28" s="40">
        <v>4.5</v>
      </c>
      <c r="F28" s="41">
        <v>10.2</v>
      </c>
      <c r="G28" s="39">
        <v>11.4</v>
      </c>
      <c r="H28" s="40">
        <v>9</v>
      </c>
      <c r="I28" s="42">
        <v>20.4</v>
      </c>
      <c r="J28" s="39">
        <v>33.1</v>
      </c>
      <c r="K28" s="40">
        <v>5.8</v>
      </c>
      <c r="L28" s="42">
        <v>38.9</v>
      </c>
    </row>
    <row r="29" spans="2:12" ht="18.75" thickBot="1">
      <c r="B29" s="12"/>
      <c r="C29" s="43" t="s">
        <v>30</v>
      </c>
      <c r="D29" s="44">
        <v>4.2</v>
      </c>
      <c r="E29" s="45">
        <v>4.7</v>
      </c>
      <c r="F29" s="46">
        <v>8.9</v>
      </c>
      <c r="G29" s="47">
        <v>8.9</v>
      </c>
      <c r="H29" s="47">
        <v>9.5</v>
      </c>
      <c r="I29" s="48">
        <v>18.4</v>
      </c>
      <c r="J29" s="44">
        <v>16.2</v>
      </c>
      <c r="K29" s="45">
        <v>7.5</v>
      </c>
      <c r="L29" s="46">
        <v>23.7</v>
      </c>
    </row>
    <row r="30" ht="12.75">
      <c r="B30" s="12"/>
    </row>
    <row r="31" spans="2:12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</row>
    <row r="32" spans="2:12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</row>
    <row r="33" spans="2:12" ht="16.5" thickBot="1">
      <c r="B33" s="12"/>
      <c r="C33" s="18" t="s">
        <v>31</v>
      </c>
      <c r="D33" s="19" t="s">
        <v>8</v>
      </c>
      <c r="E33" s="19" t="s">
        <v>9</v>
      </c>
      <c r="F33" s="20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</row>
    <row r="34" spans="2:12" ht="15.75">
      <c r="B34" s="12"/>
      <c r="C34" s="22" t="s">
        <v>32</v>
      </c>
      <c r="D34" s="27">
        <v>4.32</v>
      </c>
      <c r="E34" s="28">
        <v>4.83</v>
      </c>
      <c r="F34" s="30">
        <v>9.1</v>
      </c>
      <c r="G34" s="28">
        <v>9.981</v>
      </c>
      <c r="H34" s="28">
        <v>10.46</v>
      </c>
      <c r="I34" s="30">
        <v>20.5</v>
      </c>
      <c r="J34" s="27">
        <v>16.469</v>
      </c>
      <c r="K34" s="28">
        <v>7.604</v>
      </c>
      <c r="L34" s="30">
        <v>24.073</v>
      </c>
    </row>
    <row r="35" spans="2:12" ht="16.5" thickBot="1">
      <c r="B35" s="12"/>
      <c r="C35" s="38" t="s">
        <v>33</v>
      </c>
      <c r="D35" s="39">
        <v>4.175</v>
      </c>
      <c r="E35" s="40">
        <v>4.637</v>
      </c>
      <c r="F35" s="51">
        <v>8.8</v>
      </c>
      <c r="G35" s="40">
        <v>7.884</v>
      </c>
      <c r="H35" s="40">
        <v>8.611</v>
      </c>
      <c r="I35" s="51">
        <v>16.5</v>
      </c>
      <c r="J35" s="39">
        <v>15.927</v>
      </c>
      <c r="K35" s="40">
        <v>7.315</v>
      </c>
      <c r="L35" s="51">
        <v>23.242</v>
      </c>
    </row>
    <row r="36" spans="2:12" ht="15.75">
      <c r="B36" s="12"/>
      <c r="C36" s="52" t="s">
        <v>34</v>
      </c>
      <c r="D36" s="23">
        <v>3.234</v>
      </c>
      <c r="E36" s="24">
        <v>4.1</v>
      </c>
      <c r="F36" s="53">
        <v>7.3</v>
      </c>
      <c r="G36" s="24">
        <v>10.072</v>
      </c>
      <c r="H36" s="24">
        <v>13.204</v>
      </c>
      <c r="I36" s="53">
        <v>23.3</v>
      </c>
      <c r="J36" s="23">
        <v>6.612</v>
      </c>
      <c r="K36" s="24">
        <v>6.229</v>
      </c>
      <c r="L36" s="53">
        <v>12.841000000000001</v>
      </c>
    </row>
    <row r="37" spans="2:12" ht="15.75">
      <c r="B37" s="12"/>
      <c r="C37" s="22" t="s">
        <v>35</v>
      </c>
      <c r="D37" s="27">
        <v>7.349</v>
      </c>
      <c r="E37" s="28">
        <v>10.025</v>
      </c>
      <c r="F37" s="30">
        <v>17.3</v>
      </c>
      <c r="G37" s="28">
        <v>13.088</v>
      </c>
      <c r="H37" s="28">
        <v>9.696</v>
      </c>
      <c r="I37" s="30">
        <v>22.8</v>
      </c>
      <c r="J37" s="27">
        <v>14.416</v>
      </c>
      <c r="K37" s="28">
        <v>8.4</v>
      </c>
      <c r="L37" s="30">
        <v>22.751</v>
      </c>
    </row>
    <row r="38" spans="2:12" ht="15.75">
      <c r="B38" s="12"/>
      <c r="C38" s="22" t="s">
        <v>36</v>
      </c>
      <c r="D38" s="27">
        <v>5.778</v>
      </c>
      <c r="E38" s="28">
        <v>6.085</v>
      </c>
      <c r="F38" s="30">
        <v>11.9</v>
      </c>
      <c r="G38" s="28">
        <v>11.204</v>
      </c>
      <c r="H38" s="28">
        <v>12.438</v>
      </c>
      <c r="I38" s="30">
        <v>23.6</v>
      </c>
      <c r="J38" s="27">
        <v>20.098</v>
      </c>
      <c r="K38" s="28">
        <v>8.724</v>
      </c>
      <c r="L38" s="30">
        <v>28.822</v>
      </c>
    </row>
    <row r="39" spans="2:12" ht="15.75">
      <c r="B39" s="12"/>
      <c r="C39" s="22" t="s">
        <v>37</v>
      </c>
      <c r="D39" s="27">
        <v>4.07</v>
      </c>
      <c r="E39" s="28">
        <v>3.86</v>
      </c>
      <c r="F39" s="30">
        <v>8</v>
      </c>
      <c r="G39" s="28">
        <v>9.184</v>
      </c>
      <c r="H39" s="28">
        <v>8.913</v>
      </c>
      <c r="I39" s="30">
        <v>18.1</v>
      </c>
      <c r="J39" s="27">
        <v>21.4</v>
      </c>
      <c r="K39" s="28">
        <v>7.832</v>
      </c>
      <c r="L39" s="30">
        <v>29.161</v>
      </c>
    </row>
    <row r="40" spans="2:12" ht="15.75">
      <c r="B40" s="12"/>
      <c r="C40" s="22" t="s">
        <v>38</v>
      </c>
      <c r="D40" s="27">
        <v>3.041</v>
      </c>
      <c r="E40" s="28">
        <v>2.263</v>
      </c>
      <c r="F40" s="30">
        <v>5.3</v>
      </c>
      <c r="G40" s="28">
        <v>6.76</v>
      </c>
      <c r="H40" s="28">
        <v>6.886</v>
      </c>
      <c r="I40" s="30">
        <v>13.7</v>
      </c>
      <c r="J40" s="27">
        <v>18.764</v>
      </c>
      <c r="K40" s="28">
        <v>8.338</v>
      </c>
      <c r="L40" s="30">
        <v>27.101999999999997</v>
      </c>
    </row>
    <row r="41" spans="2:12" ht="16.5" thickBot="1">
      <c r="B41" s="12"/>
      <c r="C41" s="38" t="s">
        <v>39</v>
      </c>
      <c r="D41" s="39">
        <v>1.477</v>
      </c>
      <c r="E41" s="40">
        <v>1.787</v>
      </c>
      <c r="F41" s="51">
        <v>3.3</v>
      </c>
      <c r="G41" s="40">
        <v>2.013</v>
      </c>
      <c r="H41" s="40">
        <v>6.34</v>
      </c>
      <c r="I41" s="51">
        <v>8.3</v>
      </c>
      <c r="J41" s="39">
        <v>13.8</v>
      </c>
      <c r="K41" s="40">
        <v>4.13</v>
      </c>
      <c r="L41" s="51">
        <v>17.866</v>
      </c>
    </row>
    <row r="42" spans="2:12" ht="15.75">
      <c r="B42" s="12"/>
      <c r="C42" s="22" t="s">
        <v>40</v>
      </c>
      <c r="D42" s="54">
        <v>2.494</v>
      </c>
      <c r="E42" s="55">
        <v>2.761</v>
      </c>
      <c r="F42" s="56">
        <v>5.3</v>
      </c>
      <c r="G42" s="55">
        <v>6.833</v>
      </c>
      <c r="H42" s="55">
        <v>8.549</v>
      </c>
      <c r="I42" s="56">
        <v>15.3</v>
      </c>
      <c r="J42" s="54">
        <v>13.508</v>
      </c>
      <c r="K42" s="55">
        <v>6.495</v>
      </c>
      <c r="L42" s="56">
        <v>20.003</v>
      </c>
    </row>
    <row r="43" spans="2:12" ht="15.75">
      <c r="B43" s="12"/>
      <c r="C43" s="22" t="s">
        <v>41</v>
      </c>
      <c r="D43" s="27">
        <v>3.754</v>
      </c>
      <c r="E43" s="28">
        <v>4.801</v>
      </c>
      <c r="F43" s="30">
        <v>8.6</v>
      </c>
      <c r="G43" s="28">
        <v>9.358</v>
      </c>
      <c r="H43" s="28">
        <v>10.03</v>
      </c>
      <c r="I43" s="30">
        <v>19.4</v>
      </c>
      <c r="J43" s="27">
        <v>14.283</v>
      </c>
      <c r="K43" s="28">
        <v>7.326</v>
      </c>
      <c r="L43" s="30">
        <v>21.608999999999998</v>
      </c>
    </row>
    <row r="44" spans="2:12" ht="16.5" thickBot="1">
      <c r="B44" s="12"/>
      <c r="C44" s="38" t="s">
        <v>42</v>
      </c>
      <c r="D44" s="39">
        <v>6.684</v>
      </c>
      <c r="E44" s="40">
        <v>6.552</v>
      </c>
      <c r="F44" s="51">
        <v>13.3</v>
      </c>
      <c r="G44" s="40">
        <v>10.332</v>
      </c>
      <c r="H44" s="40">
        <v>9.753</v>
      </c>
      <c r="I44" s="51">
        <v>20.1</v>
      </c>
      <c r="J44" s="39">
        <v>21.6</v>
      </c>
      <c r="K44" s="40">
        <v>8.595</v>
      </c>
      <c r="L44" s="51">
        <v>30.249000000000002</v>
      </c>
    </row>
    <row r="45" spans="2:12" ht="15.75">
      <c r="B45" s="12"/>
      <c r="C45" s="22" t="s">
        <v>43</v>
      </c>
      <c r="D45" s="54">
        <v>4.289</v>
      </c>
      <c r="E45" s="55">
        <v>6.142</v>
      </c>
      <c r="F45" s="56">
        <v>10.4</v>
      </c>
      <c r="G45" s="55">
        <v>8.935</v>
      </c>
      <c r="H45" s="55">
        <v>8.474</v>
      </c>
      <c r="I45" s="56">
        <v>17.4</v>
      </c>
      <c r="J45" s="54">
        <v>13.619</v>
      </c>
      <c r="K45" s="55">
        <v>6.655</v>
      </c>
      <c r="L45" s="56">
        <v>20.274</v>
      </c>
    </row>
    <row r="46" spans="2:12" ht="15.75">
      <c r="B46" s="12"/>
      <c r="C46" s="22" t="s">
        <v>44</v>
      </c>
      <c r="D46" s="27">
        <v>4.101</v>
      </c>
      <c r="E46" s="28">
        <v>3.772</v>
      </c>
      <c r="F46" s="30">
        <v>7.9</v>
      </c>
      <c r="G46" s="28">
        <v>8.844</v>
      </c>
      <c r="H46" s="28">
        <v>9.826</v>
      </c>
      <c r="I46" s="30">
        <v>18.6</v>
      </c>
      <c r="J46" s="27">
        <v>20.494</v>
      </c>
      <c r="K46" s="28">
        <v>6.662</v>
      </c>
      <c r="L46" s="30">
        <v>27.156</v>
      </c>
    </row>
    <row r="47" spans="2:12" ht="15.75">
      <c r="B47" s="57"/>
      <c r="C47" s="22" t="s">
        <v>45</v>
      </c>
      <c r="D47" s="27">
        <v>4.072</v>
      </c>
      <c r="E47" s="28">
        <v>5.34</v>
      </c>
      <c r="F47" s="30">
        <v>9.4</v>
      </c>
      <c r="G47" s="28">
        <v>8.793</v>
      </c>
      <c r="H47" s="28">
        <v>10.194</v>
      </c>
      <c r="I47" s="30">
        <v>19</v>
      </c>
      <c r="J47" s="27">
        <v>15.6</v>
      </c>
      <c r="K47" s="28">
        <v>9.033</v>
      </c>
      <c r="L47" s="30">
        <v>24.561999999999998</v>
      </c>
    </row>
    <row r="48" spans="2:12" ht="17.25" customHeight="1">
      <c r="B48" s="57"/>
      <c r="C48" s="22" t="s">
        <v>46</v>
      </c>
      <c r="D48" s="27">
        <v>4.903</v>
      </c>
      <c r="E48" s="28">
        <v>3.27</v>
      </c>
      <c r="F48" s="30">
        <v>8.2</v>
      </c>
      <c r="G48" s="28">
        <v>8.69</v>
      </c>
      <c r="H48" s="28">
        <v>7.117</v>
      </c>
      <c r="I48" s="30">
        <v>15.8</v>
      </c>
      <c r="J48" s="27">
        <v>15.249</v>
      </c>
      <c r="K48" s="28">
        <v>5.771</v>
      </c>
      <c r="L48" s="30">
        <v>21.02</v>
      </c>
    </row>
    <row r="49" spans="2:12" ht="16.5" thickBot="1">
      <c r="B49" s="57"/>
      <c r="C49" s="38" t="s">
        <v>47</v>
      </c>
      <c r="D49" s="39">
        <v>4.361</v>
      </c>
      <c r="E49" s="40">
        <v>3.735</v>
      </c>
      <c r="F49" s="51">
        <v>8.1</v>
      </c>
      <c r="G49" s="40">
        <v>9.719</v>
      </c>
      <c r="H49" s="40">
        <v>11.027</v>
      </c>
      <c r="I49" s="51">
        <v>20.7</v>
      </c>
      <c r="J49" s="39">
        <v>15.426</v>
      </c>
      <c r="K49" s="40">
        <v>7.089</v>
      </c>
      <c r="L49" s="51">
        <v>22.515</v>
      </c>
    </row>
    <row r="50" spans="2:12" ht="15.75">
      <c r="B50" s="57"/>
      <c r="C50" s="22" t="s">
        <v>48</v>
      </c>
      <c r="D50" s="54">
        <v>5.01</v>
      </c>
      <c r="E50" s="55">
        <v>0</v>
      </c>
      <c r="F50" s="56">
        <v>5</v>
      </c>
      <c r="G50" s="55">
        <v>3.873</v>
      </c>
      <c r="H50" s="55">
        <v>8.76</v>
      </c>
      <c r="I50" s="56">
        <v>12.7</v>
      </c>
      <c r="J50" s="54">
        <v>31</v>
      </c>
      <c r="K50" s="55">
        <v>9.634</v>
      </c>
      <c r="L50" s="56">
        <v>40.552</v>
      </c>
    </row>
    <row r="51" spans="2:12" ht="15.75">
      <c r="B51" s="57"/>
      <c r="C51" s="22" t="s">
        <v>49</v>
      </c>
      <c r="D51" s="27">
        <v>9.196</v>
      </c>
      <c r="E51" s="28">
        <v>5.566</v>
      </c>
      <c r="F51" s="30">
        <v>14.8</v>
      </c>
      <c r="G51" s="28">
        <v>14.2</v>
      </c>
      <c r="H51" s="28">
        <v>10.098</v>
      </c>
      <c r="I51" s="30">
        <v>24.3</v>
      </c>
      <c r="J51" s="27">
        <v>25.1</v>
      </c>
      <c r="K51" s="28">
        <v>9.97</v>
      </c>
      <c r="L51" s="30">
        <v>35.123</v>
      </c>
    </row>
    <row r="52" spans="2:12" ht="15.75">
      <c r="B52" s="57"/>
      <c r="C52" s="22" t="s">
        <v>50</v>
      </c>
      <c r="D52" s="27">
        <v>7.677</v>
      </c>
      <c r="E52" s="28">
        <v>6.965</v>
      </c>
      <c r="F52" s="30">
        <v>14.7</v>
      </c>
      <c r="G52" s="28">
        <v>11.541</v>
      </c>
      <c r="H52" s="28">
        <v>11.945</v>
      </c>
      <c r="I52" s="30">
        <v>23.4</v>
      </c>
      <c r="J52" s="27">
        <v>23.786</v>
      </c>
      <c r="K52" s="28">
        <v>9.528</v>
      </c>
      <c r="L52" s="30">
        <v>33.314</v>
      </c>
    </row>
    <row r="53" spans="2:12" ht="15.75">
      <c r="B53" s="57"/>
      <c r="C53" s="22" t="s">
        <v>51</v>
      </c>
      <c r="D53" s="27">
        <v>5.104</v>
      </c>
      <c r="E53" s="28">
        <v>6.98</v>
      </c>
      <c r="F53" s="30">
        <v>12.1</v>
      </c>
      <c r="G53" s="28">
        <v>10.732</v>
      </c>
      <c r="H53" s="28">
        <v>9.331</v>
      </c>
      <c r="I53" s="30">
        <v>20</v>
      </c>
      <c r="J53" s="27">
        <v>18.339</v>
      </c>
      <c r="K53" s="28">
        <v>8.359</v>
      </c>
      <c r="L53" s="30">
        <v>26.698</v>
      </c>
    </row>
    <row r="54" spans="2:12" ht="15.75">
      <c r="B54" s="57"/>
      <c r="C54" s="22" t="s">
        <v>52</v>
      </c>
      <c r="D54" s="27">
        <v>3.572</v>
      </c>
      <c r="E54" s="28">
        <v>5.897</v>
      </c>
      <c r="F54" s="30">
        <v>9.5</v>
      </c>
      <c r="G54" s="28">
        <v>10.953</v>
      </c>
      <c r="H54" s="28">
        <v>10.972</v>
      </c>
      <c r="I54" s="30">
        <v>22</v>
      </c>
      <c r="J54" s="27">
        <v>16.167</v>
      </c>
      <c r="K54" s="28">
        <v>9.303</v>
      </c>
      <c r="L54" s="30">
        <v>25.47</v>
      </c>
    </row>
    <row r="55" spans="2:12" ht="15.75">
      <c r="B55" s="57"/>
      <c r="C55" s="22" t="s">
        <v>53</v>
      </c>
      <c r="D55" s="27">
        <v>0.937</v>
      </c>
      <c r="E55" s="28">
        <v>3.124</v>
      </c>
      <c r="F55" s="30">
        <v>4</v>
      </c>
      <c r="G55" s="28">
        <v>7.154</v>
      </c>
      <c r="H55" s="28">
        <v>7.192</v>
      </c>
      <c r="I55" s="30">
        <v>14.4</v>
      </c>
      <c r="J55" s="27">
        <v>10.618</v>
      </c>
      <c r="K55" s="28">
        <v>3.913</v>
      </c>
      <c r="L55" s="30">
        <v>14.531</v>
      </c>
    </row>
    <row r="56" spans="2:12" ht="15.75">
      <c r="B56" s="57"/>
      <c r="C56" s="22" t="s">
        <v>54</v>
      </c>
      <c r="D56" s="27">
        <v>2.547</v>
      </c>
      <c r="E56" s="28">
        <v>1.99</v>
      </c>
      <c r="F56" s="30">
        <v>4.5</v>
      </c>
      <c r="G56" s="28">
        <v>7.834</v>
      </c>
      <c r="H56" s="28">
        <v>12.546</v>
      </c>
      <c r="I56" s="30">
        <v>20.3</v>
      </c>
      <c r="J56" s="27">
        <v>5.441</v>
      </c>
      <c r="K56" s="28">
        <v>5.703</v>
      </c>
      <c r="L56" s="30">
        <v>11.144</v>
      </c>
    </row>
    <row r="57" spans="2:12" ht="15.75">
      <c r="B57" s="57"/>
      <c r="C57" s="22" t="s">
        <v>55</v>
      </c>
      <c r="D57" s="27">
        <v>2.136</v>
      </c>
      <c r="E57" s="28">
        <v>2.185</v>
      </c>
      <c r="F57" s="30">
        <v>4.3</v>
      </c>
      <c r="G57" s="28">
        <v>2.996</v>
      </c>
      <c r="H57" s="28">
        <v>5.567</v>
      </c>
      <c r="I57" s="30">
        <v>8.6</v>
      </c>
      <c r="J57" s="27">
        <v>13.054</v>
      </c>
      <c r="K57" s="28">
        <v>5.128</v>
      </c>
      <c r="L57" s="30">
        <v>18.182000000000002</v>
      </c>
    </row>
    <row r="58" spans="2:12" ht="16.5" thickBot="1">
      <c r="B58" s="57"/>
      <c r="C58" s="38" t="s">
        <v>56</v>
      </c>
      <c r="D58" s="39">
        <v>4.776</v>
      </c>
      <c r="E58" s="40">
        <v>5.285</v>
      </c>
      <c r="F58" s="51">
        <v>10.1</v>
      </c>
      <c r="G58" s="40">
        <v>16.395</v>
      </c>
      <c r="H58" s="40">
        <v>10.915</v>
      </c>
      <c r="I58" s="51">
        <v>27.3</v>
      </c>
      <c r="J58" s="39">
        <v>20.365</v>
      </c>
      <c r="K58" s="40">
        <v>5.188</v>
      </c>
      <c r="L58" s="51">
        <v>25.552999999999997</v>
      </c>
    </row>
    <row r="59" spans="3:12" ht="15.75">
      <c r="C59" s="22" t="s">
        <v>57</v>
      </c>
      <c r="D59" s="54">
        <v>3.217</v>
      </c>
      <c r="E59" s="55">
        <v>4.53</v>
      </c>
      <c r="F59" s="56">
        <v>7.7</v>
      </c>
      <c r="G59" s="55">
        <v>6.948</v>
      </c>
      <c r="H59" s="55">
        <v>6.447</v>
      </c>
      <c r="I59" s="56">
        <v>13.3</v>
      </c>
      <c r="J59" s="54">
        <v>10.2</v>
      </c>
      <c r="K59" s="55">
        <v>5.36</v>
      </c>
      <c r="L59" s="56">
        <v>15.631</v>
      </c>
    </row>
    <row r="60" spans="3:12" ht="15.75">
      <c r="C60" s="22" t="s">
        <v>58</v>
      </c>
      <c r="D60" s="27">
        <v>6.721</v>
      </c>
      <c r="E60" s="28">
        <v>5.541</v>
      </c>
      <c r="F60" s="30">
        <v>12.2</v>
      </c>
      <c r="G60" s="28">
        <v>12.481</v>
      </c>
      <c r="H60" s="28">
        <v>13.477</v>
      </c>
      <c r="I60" s="30">
        <v>26</v>
      </c>
      <c r="J60" s="27">
        <v>21.156</v>
      </c>
      <c r="K60" s="28">
        <v>10.027</v>
      </c>
      <c r="L60" s="30">
        <v>31.183</v>
      </c>
    </row>
    <row r="61" spans="3:12" ht="16.5" thickBot="1">
      <c r="C61" s="38" t="s">
        <v>59</v>
      </c>
      <c r="D61" s="39">
        <v>3.722</v>
      </c>
      <c r="E61" s="40">
        <v>4.424</v>
      </c>
      <c r="F61" s="51">
        <v>8.1</v>
      </c>
      <c r="G61" s="40">
        <v>8.695</v>
      </c>
      <c r="H61" s="40">
        <v>10.187</v>
      </c>
      <c r="I61" s="51">
        <v>18.9</v>
      </c>
      <c r="J61" s="39">
        <v>19.133</v>
      </c>
      <c r="K61" s="40">
        <v>7.978</v>
      </c>
      <c r="L61" s="51">
        <v>27.110999999999997</v>
      </c>
    </row>
    <row r="62" spans="3:12" ht="15.75">
      <c r="C62" s="22" t="s">
        <v>60</v>
      </c>
      <c r="D62" s="54">
        <v>2.257</v>
      </c>
      <c r="E62" s="55">
        <v>2.229</v>
      </c>
      <c r="F62" s="56">
        <v>4.5</v>
      </c>
      <c r="G62" s="55">
        <v>4.741</v>
      </c>
      <c r="H62" s="55">
        <v>5.563</v>
      </c>
      <c r="I62" s="56">
        <v>10.3</v>
      </c>
      <c r="J62" s="54">
        <v>6.4</v>
      </c>
      <c r="K62" s="55">
        <v>3.446</v>
      </c>
      <c r="L62" s="56">
        <v>9.78</v>
      </c>
    </row>
    <row r="63" spans="3:12" ht="15.75">
      <c r="C63" s="22" t="s">
        <v>61</v>
      </c>
      <c r="D63" s="27">
        <v>3.169</v>
      </c>
      <c r="E63" s="28">
        <v>5.114</v>
      </c>
      <c r="F63" s="30">
        <v>8.3</v>
      </c>
      <c r="G63" s="28">
        <v>7.869</v>
      </c>
      <c r="H63" s="28">
        <v>8.665</v>
      </c>
      <c r="I63" s="30">
        <v>16.6</v>
      </c>
      <c r="J63" s="27">
        <v>13.114</v>
      </c>
      <c r="K63" s="28">
        <v>7.983</v>
      </c>
      <c r="L63" s="30">
        <v>21.097</v>
      </c>
    </row>
    <row r="64" spans="3:12" ht="15.75">
      <c r="C64" s="22" t="s">
        <v>62</v>
      </c>
      <c r="D64" s="27">
        <v>5.243</v>
      </c>
      <c r="E64" s="28">
        <v>6.937</v>
      </c>
      <c r="F64" s="30">
        <v>12.1</v>
      </c>
      <c r="G64" s="28">
        <v>10.913</v>
      </c>
      <c r="H64" s="28">
        <v>11.418</v>
      </c>
      <c r="I64" s="30">
        <v>22.3</v>
      </c>
      <c r="J64" s="27">
        <v>21.548</v>
      </c>
      <c r="K64" s="28">
        <v>8.982</v>
      </c>
      <c r="L64" s="30">
        <v>30.53</v>
      </c>
    </row>
    <row r="65" spans="3:12" ht="15.75">
      <c r="C65" s="22" t="s">
        <v>63</v>
      </c>
      <c r="D65" s="27">
        <v>7.693</v>
      </c>
      <c r="E65" s="28">
        <v>5.086</v>
      </c>
      <c r="F65" s="30">
        <v>12.8</v>
      </c>
      <c r="G65" s="28">
        <v>14.98</v>
      </c>
      <c r="H65" s="28">
        <v>13.363</v>
      </c>
      <c r="I65" s="30">
        <v>28.4</v>
      </c>
      <c r="J65" s="27">
        <v>30.211</v>
      </c>
      <c r="K65" s="28">
        <v>8.863</v>
      </c>
      <c r="L65" s="30">
        <v>39.074</v>
      </c>
    </row>
    <row r="66" spans="3:12" ht="16.5" thickBot="1">
      <c r="C66" s="22" t="s">
        <v>64</v>
      </c>
      <c r="D66" s="27">
        <v>3.525</v>
      </c>
      <c r="E66" s="28">
        <v>1.406</v>
      </c>
      <c r="F66" s="30">
        <v>4.9</v>
      </c>
      <c r="G66" s="28">
        <v>4.88</v>
      </c>
      <c r="H66" s="28">
        <v>11.208</v>
      </c>
      <c r="I66" s="30">
        <v>16.1</v>
      </c>
      <c r="J66" s="27">
        <v>7.071</v>
      </c>
      <c r="K66" s="28">
        <v>11.2</v>
      </c>
      <c r="L66" s="30">
        <v>18.33</v>
      </c>
    </row>
    <row r="67" spans="3:12" ht="18.75" thickBot="1">
      <c r="C67" s="58" t="s">
        <v>65</v>
      </c>
      <c r="D67" s="44">
        <v>4.247</v>
      </c>
      <c r="E67" s="45">
        <v>4.733</v>
      </c>
      <c r="F67" s="59">
        <v>8.9</v>
      </c>
      <c r="G67" s="44">
        <v>8.929</v>
      </c>
      <c r="H67" s="45">
        <v>9.533</v>
      </c>
      <c r="I67" s="60">
        <v>18.4</v>
      </c>
      <c r="J67" s="44">
        <v>16.197</v>
      </c>
      <c r="K67" s="45">
        <v>7.459</v>
      </c>
      <c r="L67" s="60">
        <v>23.656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0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67</v>
      </c>
      <c r="D5" s="7"/>
      <c r="E5" s="7"/>
      <c r="F5" s="7"/>
    </row>
    <row r="6" spans="2:6" ht="21" customHeight="1">
      <c r="B6" s="8"/>
      <c r="C6" s="9"/>
      <c r="D6" s="7"/>
      <c r="E6" s="7"/>
      <c r="F6" s="7"/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2" ht="15.75">
      <c r="B8" s="12"/>
      <c r="C8" s="13"/>
      <c r="D8" s="14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</row>
    <row r="9" spans="2:12" ht="16.5" thickBot="1">
      <c r="B9" s="12"/>
      <c r="C9" s="18" t="s">
        <v>7</v>
      </c>
      <c r="D9" s="19" t="s">
        <v>8</v>
      </c>
      <c r="E9" s="19" t="s">
        <v>9</v>
      </c>
      <c r="F9" s="20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</row>
    <row r="10" spans="2:12" ht="15.75">
      <c r="B10" s="12"/>
      <c r="C10" s="22" t="s">
        <v>11</v>
      </c>
      <c r="D10" s="23">
        <v>3.4</v>
      </c>
      <c r="E10" s="75">
        <v>5.7</v>
      </c>
      <c r="F10" s="25">
        <v>9.1</v>
      </c>
      <c r="G10" s="23">
        <v>11.8</v>
      </c>
      <c r="H10" s="24">
        <v>8.4</v>
      </c>
      <c r="I10" s="26">
        <f>SUM(G10:H10)</f>
        <v>20.200000000000003</v>
      </c>
      <c r="J10" s="23">
        <v>17.9</v>
      </c>
      <c r="K10" s="75">
        <v>5.4</v>
      </c>
      <c r="L10" s="26">
        <v>23.3</v>
      </c>
    </row>
    <row r="11" spans="2:12" ht="15.75">
      <c r="B11" s="12"/>
      <c r="C11" s="22" t="s">
        <v>12</v>
      </c>
      <c r="D11" s="27">
        <v>4.1</v>
      </c>
      <c r="E11" s="76">
        <v>3.6</v>
      </c>
      <c r="F11" s="77">
        <v>7.7</v>
      </c>
      <c r="G11" s="27">
        <v>9.6</v>
      </c>
      <c r="H11" s="28">
        <v>6.6</v>
      </c>
      <c r="I11" s="30">
        <v>16.2</v>
      </c>
      <c r="J11" s="27">
        <v>21.6</v>
      </c>
      <c r="K11" s="76">
        <v>6.3</v>
      </c>
      <c r="L11" s="34">
        <v>27.9</v>
      </c>
    </row>
    <row r="12" spans="2:12" ht="15.75">
      <c r="B12" s="12"/>
      <c r="C12" s="22" t="s">
        <v>13</v>
      </c>
      <c r="D12" s="27">
        <v>4</v>
      </c>
      <c r="E12" s="76">
        <v>2.2</v>
      </c>
      <c r="F12" s="33">
        <v>6.2</v>
      </c>
      <c r="G12" s="27">
        <v>7.3</v>
      </c>
      <c r="H12" s="28">
        <v>7.7</v>
      </c>
      <c r="I12" s="30">
        <v>15</v>
      </c>
      <c r="J12" s="27">
        <v>17.3</v>
      </c>
      <c r="K12" s="76">
        <v>7.7</v>
      </c>
      <c r="L12" s="78">
        <v>25</v>
      </c>
    </row>
    <row r="13" spans="2:12" ht="15.75">
      <c r="B13" s="12"/>
      <c r="C13" s="22" t="s">
        <v>14</v>
      </c>
      <c r="D13" s="27">
        <v>2.9</v>
      </c>
      <c r="E13" s="76">
        <v>5.2</v>
      </c>
      <c r="F13" s="79">
        <v>8.1</v>
      </c>
      <c r="G13" s="27">
        <v>6.4</v>
      </c>
      <c r="H13" s="28">
        <v>10.6</v>
      </c>
      <c r="I13" s="30">
        <v>17</v>
      </c>
      <c r="J13" s="27">
        <v>16</v>
      </c>
      <c r="K13" s="76">
        <v>5.3</v>
      </c>
      <c r="L13" s="34">
        <v>21.3</v>
      </c>
    </row>
    <row r="14" spans="2:12" ht="15.75">
      <c r="B14" s="12"/>
      <c r="C14" s="22" t="s">
        <v>15</v>
      </c>
      <c r="D14" s="27">
        <v>5.6</v>
      </c>
      <c r="E14" s="76">
        <v>3.9</v>
      </c>
      <c r="F14" s="33">
        <v>9.5</v>
      </c>
      <c r="G14" s="27">
        <v>9.8</v>
      </c>
      <c r="H14" s="28">
        <v>9.8</v>
      </c>
      <c r="I14" s="30">
        <v>19.6</v>
      </c>
      <c r="J14" s="27">
        <v>18.4</v>
      </c>
      <c r="K14" s="76">
        <v>4.9</v>
      </c>
      <c r="L14" s="78">
        <v>23.3</v>
      </c>
    </row>
    <row r="15" spans="2:12" ht="15.75">
      <c r="B15" s="12"/>
      <c r="C15" s="22" t="s">
        <v>16</v>
      </c>
      <c r="D15" s="27">
        <v>3.7</v>
      </c>
      <c r="E15" s="76">
        <v>6.7</v>
      </c>
      <c r="F15" s="79">
        <v>10.4</v>
      </c>
      <c r="G15" s="27">
        <v>12.8</v>
      </c>
      <c r="H15" s="28">
        <v>6.4</v>
      </c>
      <c r="I15" s="30">
        <v>19.2</v>
      </c>
      <c r="J15" s="27">
        <v>13.9</v>
      </c>
      <c r="K15" s="76">
        <v>9.8</v>
      </c>
      <c r="L15" s="34">
        <v>23.7</v>
      </c>
    </row>
    <row r="16" spans="2:12" ht="15.75">
      <c r="B16" s="12"/>
      <c r="C16" s="22" t="s">
        <v>17</v>
      </c>
      <c r="D16" s="27">
        <v>2.4</v>
      </c>
      <c r="E16" s="76">
        <v>6.6</v>
      </c>
      <c r="F16" s="33">
        <v>9</v>
      </c>
      <c r="G16" s="27">
        <v>9.1</v>
      </c>
      <c r="H16" s="28">
        <v>13</v>
      </c>
      <c r="I16" s="30">
        <v>22.1</v>
      </c>
      <c r="J16" s="27">
        <v>18.1</v>
      </c>
      <c r="K16" s="76">
        <v>10</v>
      </c>
      <c r="L16" s="78">
        <v>28.1</v>
      </c>
    </row>
    <row r="17" spans="2:12" ht="15.75">
      <c r="B17" s="12"/>
      <c r="C17" s="22" t="s">
        <v>18</v>
      </c>
      <c r="D17" s="27">
        <v>2.2</v>
      </c>
      <c r="E17" s="76">
        <v>3.4</v>
      </c>
      <c r="F17" s="79">
        <v>5.6</v>
      </c>
      <c r="G17" s="27">
        <v>11.2</v>
      </c>
      <c r="H17" s="28">
        <v>4.3</v>
      </c>
      <c r="I17" s="30">
        <v>15.5</v>
      </c>
      <c r="J17" s="27">
        <v>16.7</v>
      </c>
      <c r="K17" s="76">
        <v>8.2</v>
      </c>
      <c r="L17" s="34">
        <v>24.9</v>
      </c>
    </row>
    <row r="18" spans="2:12" ht="15.75">
      <c r="B18" s="12"/>
      <c r="C18" s="22" t="s">
        <v>19</v>
      </c>
      <c r="D18" s="27">
        <v>6.1</v>
      </c>
      <c r="E18" s="76">
        <v>3</v>
      </c>
      <c r="F18" s="33">
        <v>9.1</v>
      </c>
      <c r="G18" s="27">
        <v>7.1</v>
      </c>
      <c r="H18" s="28">
        <v>7.1</v>
      </c>
      <c r="I18" s="30">
        <v>14.2</v>
      </c>
      <c r="J18" s="27">
        <v>17</v>
      </c>
      <c r="K18" s="76">
        <v>8.5</v>
      </c>
      <c r="L18" s="78">
        <v>25.5</v>
      </c>
    </row>
    <row r="19" spans="2:12" ht="15.75">
      <c r="B19" s="12"/>
      <c r="C19" s="22" t="s">
        <v>20</v>
      </c>
      <c r="D19" s="27">
        <v>2.9</v>
      </c>
      <c r="E19" s="76">
        <v>5.7</v>
      </c>
      <c r="F19" s="79">
        <v>8.6</v>
      </c>
      <c r="G19" s="27">
        <v>9.7</v>
      </c>
      <c r="H19" s="31">
        <v>10</v>
      </c>
      <c r="I19" s="30">
        <v>19.7</v>
      </c>
      <c r="J19" s="27">
        <v>13.7</v>
      </c>
      <c r="K19" s="80">
        <v>6.8</v>
      </c>
      <c r="L19" s="34">
        <v>20.5</v>
      </c>
    </row>
    <row r="20" spans="2:12" ht="15.75">
      <c r="B20" s="12"/>
      <c r="C20" s="22" t="s">
        <v>21</v>
      </c>
      <c r="D20" s="27">
        <v>4.5</v>
      </c>
      <c r="E20" s="76">
        <v>6.9</v>
      </c>
      <c r="F20" s="33">
        <v>11.4</v>
      </c>
      <c r="G20" s="27">
        <v>4.9</v>
      </c>
      <c r="H20" s="32">
        <v>11.1</v>
      </c>
      <c r="I20" s="30">
        <v>16</v>
      </c>
      <c r="J20" s="27">
        <v>18</v>
      </c>
      <c r="K20" s="81">
        <v>9.2</v>
      </c>
      <c r="L20" s="78">
        <v>27.2</v>
      </c>
    </row>
    <row r="21" spans="2:12" ht="15.75">
      <c r="B21" s="12"/>
      <c r="C21" s="22" t="s">
        <v>22</v>
      </c>
      <c r="D21" s="27">
        <v>4.5</v>
      </c>
      <c r="E21" s="76">
        <v>4.3</v>
      </c>
      <c r="F21" s="79">
        <v>8.8</v>
      </c>
      <c r="G21" s="27">
        <v>10.3</v>
      </c>
      <c r="H21" s="28">
        <v>7.1</v>
      </c>
      <c r="I21" s="30">
        <v>17.4</v>
      </c>
      <c r="J21" s="27">
        <v>18.4</v>
      </c>
      <c r="K21" s="76">
        <v>7.1</v>
      </c>
      <c r="L21" s="34">
        <v>25.5</v>
      </c>
    </row>
    <row r="22" spans="2:12" ht="15.75">
      <c r="B22" s="12"/>
      <c r="C22" s="22" t="s">
        <v>23</v>
      </c>
      <c r="D22" s="27">
        <v>3.2</v>
      </c>
      <c r="E22" s="76">
        <v>2.5</v>
      </c>
      <c r="F22" s="33">
        <v>5.7</v>
      </c>
      <c r="G22" s="27">
        <v>11.5</v>
      </c>
      <c r="H22" s="28">
        <v>6.1</v>
      </c>
      <c r="I22" s="30">
        <v>17.6</v>
      </c>
      <c r="J22" s="27">
        <v>20.7</v>
      </c>
      <c r="K22" s="76">
        <v>8.2</v>
      </c>
      <c r="L22" s="78">
        <v>28.9</v>
      </c>
    </row>
    <row r="23" spans="2:12" ht="15.75">
      <c r="B23" s="12"/>
      <c r="C23" s="22" t="s">
        <v>24</v>
      </c>
      <c r="D23" s="27">
        <v>4.3</v>
      </c>
      <c r="E23" s="76">
        <v>8.4</v>
      </c>
      <c r="F23" s="79">
        <v>12.7</v>
      </c>
      <c r="G23" s="27">
        <v>5.8</v>
      </c>
      <c r="H23" s="28">
        <v>14.6</v>
      </c>
      <c r="I23" s="30">
        <v>20.4</v>
      </c>
      <c r="J23" s="27">
        <v>14.6</v>
      </c>
      <c r="K23" s="76">
        <v>9.7</v>
      </c>
      <c r="L23" s="34">
        <v>24.3</v>
      </c>
    </row>
    <row r="24" spans="2:12" ht="15.75">
      <c r="B24" s="12"/>
      <c r="C24" s="22" t="s">
        <v>25</v>
      </c>
      <c r="D24" s="27">
        <v>4.6</v>
      </c>
      <c r="E24" s="76">
        <v>2.7</v>
      </c>
      <c r="F24" s="33">
        <v>7.3</v>
      </c>
      <c r="G24" s="27">
        <v>9.2</v>
      </c>
      <c r="H24" s="28">
        <v>8.1</v>
      </c>
      <c r="I24" s="30">
        <v>17.3</v>
      </c>
      <c r="J24" s="27">
        <v>25.1</v>
      </c>
      <c r="K24" s="76">
        <v>11.9</v>
      </c>
      <c r="L24" s="78">
        <v>37</v>
      </c>
    </row>
    <row r="25" spans="2:12" ht="15.75">
      <c r="B25" s="12"/>
      <c r="C25" s="22" t="s">
        <v>26</v>
      </c>
      <c r="D25" s="27">
        <v>3.5</v>
      </c>
      <c r="E25" s="76">
        <v>3.4</v>
      </c>
      <c r="F25" s="79">
        <v>6.9</v>
      </c>
      <c r="G25" s="27">
        <v>9.8</v>
      </c>
      <c r="H25" s="28">
        <v>8.5</v>
      </c>
      <c r="I25" s="30">
        <v>18.3</v>
      </c>
      <c r="J25" s="27">
        <v>16.7</v>
      </c>
      <c r="K25" s="76">
        <v>4.8</v>
      </c>
      <c r="L25" s="34">
        <v>21.5</v>
      </c>
    </row>
    <row r="26" spans="2:12" ht="15.75">
      <c r="B26" s="12"/>
      <c r="C26" s="22" t="s">
        <v>27</v>
      </c>
      <c r="D26" s="27">
        <v>1.8</v>
      </c>
      <c r="E26" s="76">
        <v>3.4</v>
      </c>
      <c r="F26" s="33">
        <v>5.2</v>
      </c>
      <c r="G26" s="27">
        <v>2.6</v>
      </c>
      <c r="H26" s="28">
        <v>6.5</v>
      </c>
      <c r="I26" s="30">
        <v>9.1</v>
      </c>
      <c r="J26" s="27">
        <v>17.4</v>
      </c>
      <c r="K26" s="76">
        <v>4.9</v>
      </c>
      <c r="L26" s="78">
        <v>22.3</v>
      </c>
    </row>
    <row r="27" spans="2:12" ht="15.75">
      <c r="B27" s="12"/>
      <c r="C27" s="22" t="s">
        <v>28</v>
      </c>
      <c r="D27" s="27">
        <v>1.2</v>
      </c>
      <c r="E27" s="76">
        <v>7.8</v>
      </c>
      <c r="F27" s="35">
        <v>9</v>
      </c>
      <c r="G27" s="36">
        <v>10.3</v>
      </c>
      <c r="H27" s="28">
        <v>5</v>
      </c>
      <c r="I27" s="30">
        <v>15.3</v>
      </c>
      <c r="J27" s="36">
        <v>9.8</v>
      </c>
      <c r="K27" s="76">
        <v>6.9</v>
      </c>
      <c r="L27" s="34">
        <v>16.7</v>
      </c>
    </row>
    <row r="28" spans="2:12" ht="16.5" thickBot="1">
      <c r="B28" s="12"/>
      <c r="C28" s="38" t="s">
        <v>29</v>
      </c>
      <c r="D28" s="39">
        <v>5.9</v>
      </c>
      <c r="E28" s="40">
        <v>1.3</v>
      </c>
      <c r="F28" s="79">
        <v>7.2</v>
      </c>
      <c r="G28" s="39">
        <v>7.5</v>
      </c>
      <c r="H28" s="40">
        <v>10.8</v>
      </c>
      <c r="I28" s="51">
        <v>18.3</v>
      </c>
      <c r="J28" s="39">
        <v>27</v>
      </c>
      <c r="K28" s="40">
        <v>1.6</v>
      </c>
      <c r="L28" s="82">
        <v>28.6</v>
      </c>
    </row>
    <row r="29" spans="2:12" ht="18.75" thickBot="1">
      <c r="B29" s="12"/>
      <c r="C29" s="43" t="s">
        <v>30</v>
      </c>
      <c r="D29" s="44">
        <v>3.7</v>
      </c>
      <c r="E29" s="45">
        <v>4.8</v>
      </c>
      <c r="F29" s="46">
        <v>8.5</v>
      </c>
      <c r="G29" s="47">
        <v>9.8</v>
      </c>
      <c r="H29" s="47">
        <v>8.4</v>
      </c>
      <c r="I29" s="48">
        <f>SUM(G29:H29)</f>
        <v>18.200000000000003</v>
      </c>
      <c r="J29" s="44">
        <v>17.6</v>
      </c>
      <c r="K29" s="45">
        <v>6.6</v>
      </c>
      <c r="L29" s="46">
        <v>24.2</v>
      </c>
    </row>
    <row r="30" ht="12.75">
      <c r="B30" s="12"/>
    </row>
    <row r="31" spans="2:12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</row>
    <row r="32" spans="2:12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</row>
    <row r="33" spans="2:12" ht="16.5" thickBot="1">
      <c r="B33" s="12"/>
      <c r="C33" s="18" t="s">
        <v>31</v>
      </c>
      <c r="D33" s="19" t="s">
        <v>8</v>
      </c>
      <c r="E33" s="19" t="s">
        <v>9</v>
      </c>
      <c r="F33" s="20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</row>
    <row r="34" spans="2:12" ht="15.75">
      <c r="B34" s="12"/>
      <c r="C34" s="22" t="s">
        <v>32</v>
      </c>
      <c r="D34" s="27">
        <v>4.112</v>
      </c>
      <c r="E34" s="28">
        <v>4.639</v>
      </c>
      <c r="F34" s="30">
        <v>8.7</v>
      </c>
      <c r="G34" s="28">
        <v>10.839</v>
      </c>
      <c r="H34" s="28">
        <v>10.045</v>
      </c>
      <c r="I34" s="30">
        <v>20.8</v>
      </c>
      <c r="J34" s="23">
        <v>17.071</v>
      </c>
      <c r="K34" s="24">
        <v>6.728</v>
      </c>
      <c r="L34" s="53">
        <v>23.799</v>
      </c>
    </row>
    <row r="35" spans="2:12" ht="16.5" thickBot="1">
      <c r="B35" s="12"/>
      <c r="C35" s="38" t="s">
        <v>33</v>
      </c>
      <c r="D35" s="27">
        <v>3.353</v>
      </c>
      <c r="E35" s="28">
        <v>4.985</v>
      </c>
      <c r="F35" s="30">
        <v>8.4</v>
      </c>
      <c r="G35" s="28">
        <v>8.781</v>
      </c>
      <c r="H35" s="28">
        <v>6.912</v>
      </c>
      <c r="I35" s="30">
        <v>15.693000000000001</v>
      </c>
      <c r="J35" s="39">
        <v>18.153</v>
      </c>
      <c r="K35" s="40">
        <v>6.457</v>
      </c>
      <c r="L35" s="51">
        <v>24.66</v>
      </c>
    </row>
    <row r="36" spans="2:12" ht="15.75">
      <c r="B36" s="12"/>
      <c r="C36" s="52" t="s">
        <v>34</v>
      </c>
      <c r="D36" s="23">
        <v>2.674</v>
      </c>
      <c r="E36" s="24">
        <v>5.8</v>
      </c>
      <c r="F36" s="53">
        <v>8.474</v>
      </c>
      <c r="G36" s="23">
        <v>13.309</v>
      </c>
      <c r="H36" s="24">
        <v>10.659</v>
      </c>
      <c r="I36" s="53">
        <v>23.968</v>
      </c>
      <c r="J36" s="54">
        <v>6.565</v>
      </c>
      <c r="K36" s="55">
        <v>5.899</v>
      </c>
      <c r="L36" s="56">
        <v>12.464</v>
      </c>
    </row>
    <row r="37" spans="2:12" ht="15.75">
      <c r="B37" s="12"/>
      <c r="C37" s="22" t="s">
        <v>35</v>
      </c>
      <c r="D37" s="27">
        <v>6.247</v>
      </c>
      <c r="E37" s="28">
        <v>10.428</v>
      </c>
      <c r="F37" s="30">
        <v>16.6</v>
      </c>
      <c r="G37" s="27">
        <v>14.737</v>
      </c>
      <c r="H37" s="28">
        <v>11.797</v>
      </c>
      <c r="I37" s="30">
        <v>26.534</v>
      </c>
      <c r="J37" s="27">
        <v>16.196</v>
      </c>
      <c r="K37" s="28">
        <v>5.605</v>
      </c>
      <c r="L37" s="30">
        <v>21.801000000000002</v>
      </c>
    </row>
    <row r="38" spans="2:12" ht="15.75">
      <c r="B38" s="12"/>
      <c r="C38" s="22" t="s">
        <v>36</v>
      </c>
      <c r="D38" s="27">
        <v>5.775</v>
      </c>
      <c r="E38" s="28">
        <v>5.347</v>
      </c>
      <c r="F38" s="30">
        <v>11.122</v>
      </c>
      <c r="G38" s="27">
        <v>11.576</v>
      </c>
      <c r="H38" s="28">
        <v>12.137</v>
      </c>
      <c r="I38" s="30">
        <v>23.713</v>
      </c>
      <c r="J38" s="27">
        <v>23.483</v>
      </c>
      <c r="K38" s="28">
        <v>7.331</v>
      </c>
      <c r="L38" s="30">
        <v>30.814</v>
      </c>
    </row>
    <row r="39" spans="2:12" ht="15.75">
      <c r="B39" s="12"/>
      <c r="C39" s="22" t="s">
        <v>37</v>
      </c>
      <c r="D39" s="27">
        <v>4.154</v>
      </c>
      <c r="E39" s="28">
        <v>2.244</v>
      </c>
      <c r="F39" s="30">
        <v>6.398</v>
      </c>
      <c r="G39" s="27">
        <v>9.935</v>
      </c>
      <c r="H39" s="28">
        <v>7.439</v>
      </c>
      <c r="I39" s="30">
        <v>17.3</v>
      </c>
      <c r="J39" s="27">
        <v>21.74</v>
      </c>
      <c r="K39" s="28">
        <v>7.879</v>
      </c>
      <c r="L39" s="30">
        <v>29.619</v>
      </c>
    </row>
    <row r="40" spans="2:12" ht="15.75">
      <c r="B40" s="12"/>
      <c r="C40" s="22" t="s">
        <v>38</v>
      </c>
      <c r="D40" s="27">
        <v>2.057</v>
      </c>
      <c r="E40" s="28">
        <v>2.982</v>
      </c>
      <c r="F40" s="30">
        <v>5.1</v>
      </c>
      <c r="G40" s="27">
        <v>7.436</v>
      </c>
      <c r="H40" s="28">
        <v>6.435</v>
      </c>
      <c r="I40" s="30">
        <v>13.8</v>
      </c>
      <c r="J40" s="27">
        <v>18.903</v>
      </c>
      <c r="K40" s="28">
        <v>7.112</v>
      </c>
      <c r="L40" s="30">
        <v>26.015</v>
      </c>
    </row>
    <row r="41" spans="2:12" ht="16.5" thickBot="1">
      <c r="B41" s="12"/>
      <c r="C41" s="38" t="s">
        <v>39</v>
      </c>
      <c r="D41" s="39">
        <v>1.646</v>
      </c>
      <c r="E41" s="40">
        <v>2.709</v>
      </c>
      <c r="F41" s="51">
        <v>4.3</v>
      </c>
      <c r="G41" s="39">
        <v>2.293</v>
      </c>
      <c r="H41" s="40">
        <v>2.99</v>
      </c>
      <c r="I41" s="51">
        <v>5.283</v>
      </c>
      <c r="J41" s="27">
        <v>17.15</v>
      </c>
      <c r="K41" s="28">
        <v>5.359</v>
      </c>
      <c r="L41" s="30">
        <v>22.56</v>
      </c>
    </row>
    <row r="42" spans="2:12" ht="15.75">
      <c r="B42" s="12"/>
      <c r="C42" s="22" t="s">
        <v>40</v>
      </c>
      <c r="D42" s="23">
        <v>3.116</v>
      </c>
      <c r="E42" s="24">
        <v>2.881</v>
      </c>
      <c r="F42" s="53">
        <v>5.997</v>
      </c>
      <c r="G42" s="23">
        <v>7.434</v>
      </c>
      <c r="H42" s="24">
        <v>8.113</v>
      </c>
      <c r="I42" s="53">
        <v>15.547</v>
      </c>
      <c r="J42" s="23">
        <v>14.095</v>
      </c>
      <c r="K42" s="24">
        <v>6.001</v>
      </c>
      <c r="L42" s="53">
        <v>20.096</v>
      </c>
    </row>
    <row r="43" spans="2:12" ht="15.75">
      <c r="B43" s="12"/>
      <c r="C43" s="22" t="s">
        <v>41</v>
      </c>
      <c r="D43" s="27">
        <v>3.904</v>
      </c>
      <c r="E43" s="28">
        <v>5.082</v>
      </c>
      <c r="F43" s="30">
        <v>8.986</v>
      </c>
      <c r="G43" s="27">
        <v>10.992</v>
      </c>
      <c r="H43" s="28">
        <v>8.02</v>
      </c>
      <c r="I43" s="30">
        <v>19.012</v>
      </c>
      <c r="J43" s="27">
        <v>16.212</v>
      </c>
      <c r="K43" s="28">
        <v>6.422</v>
      </c>
      <c r="L43" s="30">
        <v>22.634</v>
      </c>
    </row>
    <row r="44" spans="2:12" ht="16.5" thickBot="1">
      <c r="B44" s="12"/>
      <c r="C44" s="38" t="s">
        <v>42</v>
      </c>
      <c r="D44" s="39">
        <v>4.143</v>
      </c>
      <c r="E44" s="40">
        <v>6.597</v>
      </c>
      <c r="F44" s="51">
        <v>10.74</v>
      </c>
      <c r="G44" s="39">
        <v>10.646</v>
      </c>
      <c r="H44" s="40">
        <v>9.461</v>
      </c>
      <c r="I44" s="51">
        <v>20.107</v>
      </c>
      <c r="J44" s="39">
        <v>23.703</v>
      </c>
      <c r="K44" s="40">
        <v>7.502</v>
      </c>
      <c r="L44" s="51">
        <v>31.205</v>
      </c>
    </row>
    <row r="45" spans="2:12" ht="15.75">
      <c r="B45" s="12"/>
      <c r="C45" s="22" t="s">
        <v>43</v>
      </c>
      <c r="D45" s="23">
        <v>3.452</v>
      </c>
      <c r="E45" s="24">
        <v>5.644</v>
      </c>
      <c r="F45" s="53">
        <v>9.096</v>
      </c>
      <c r="G45" s="23">
        <v>11.591</v>
      </c>
      <c r="H45" s="24">
        <v>8.153</v>
      </c>
      <c r="I45" s="53">
        <v>19.8</v>
      </c>
      <c r="J45" s="23">
        <v>17.571</v>
      </c>
      <c r="K45" s="24">
        <v>4.251</v>
      </c>
      <c r="L45" s="53">
        <v>21.86</v>
      </c>
    </row>
    <row r="46" spans="2:12" ht="15.75">
      <c r="B46" s="12"/>
      <c r="C46" s="22" t="s">
        <v>44</v>
      </c>
      <c r="D46" s="27">
        <v>3.217</v>
      </c>
      <c r="E46" s="28">
        <v>5.409</v>
      </c>
      <c r="F46" s="30">
        <v>8.626</v>
      </c>
      <c r="G46" s="27">
        <v>10.487</v>
      </c>
      <c r="H46" s="28">
        <v>9.006</v>
      </c>
      <c r="I46" s="30">
        <v>19.493000000000002</v>
      </c>
      <c r="J46" s="27">
        <v>17.6</v>
      </c>
      <c r="K46" s="28">
        <v>8.033</v>
      </c>
      <c r="L46" s="30">
        <v>25.633000000000003</v>
      </c>
    </row>
    <row r="47" spans="2:12" ht="15.75">
      <c r="B47" s="57"/>
      <c r="C47" s="22" t="s">
        <v>45</v>
      </c>
      <c r="D47" s="27">
        <v>4.412</v>
      </c>
      <c r="E47" s="28">
        <v>3.901</v>
      </c>
      <c r="F47" s="30">
        <v>8.312999999999999</v>
      </c>
      <c r="G47" s="27">
        <v>9.346</v>
      </c>
      <c r="H47" s="28">
        <v>8.323</v>
      </c>
      <c r="I47" s="30">
        <v>17.6</v>
      </c>
      <c r="J47" s="27">
        <v>19.155</v>
      </c>
      <c r="K47" s="28">
        <v>6.911</v>
      </c>
      <c r="L47" s="30">
        <v>26.066000000000003</v>
      </c>
    </row>
    <row r="48" spans="2:12" ht="17.25" customHeight="1">
      <c r="B48" s="57"/>
      <c r="C48" s="22" t="s">
        <v>46</v>
      </c>
      <c r="D48" s="27">
        <v>4.201</v>
      </c>
      <c r="E48" s="28">
        <v>5.281</v>
      </c>
      <c r="F48" s="30">
        <v>9.482</v>
      </c>
      <c r="G48" s="27">
        <v>7.639</v>
      </c>
      <c r="H48" s="28">
        <v>9.521</v>
      </c>
      <c r="I48" s="30">
        <v>17.1</v>
      </c>
      <c r="J48" s="27">
        <v>15.818</v>
      </c>
      <c r="K48" s="28">
        <v>7.931</v>
      </c>
      <c r="L48" s="30">
        <v>23.749</v>
      </c>
    </row>
    <row r="49" spans="2:12" ht="16.5" thickBot="1">
      <c r="B49" s="57"/>
      <c r="C49" s="38" t="s">
        <v>47</v>
      </c>
      <c r="D49" s="39">
        <v>2.584</v>
      </c>
      <c r="E49" s="40">
        <v>4.686</v>
      </c>
      <c r="F49" s="51">
        <v>7.27</v>
      </c>
      <c r="G49" s="39">
        <v>8.931</v>
      </c>
      <c r="H49" s="40">
        <v>7.231</v>
      </c>
      <c r="I49" s="51">
        <v>16.1</v>
      </c>
      <c r="J49" s="39">
        <v>14.809</v>
      </c>
      <c r="K49" s="40">
        <v>5.436</v>
      </c>
      <c r="L49" s="51">
        <v>20.245</v>
      </c>
    </row>
    <row r="50" spans="2:12" ht="15.75">
      <c r="B50" s="57"/>
      <c r="C50" s="22" t="s">
        <v>48</v>
      </c>
      <c r="D50" s="23">
        <v>2.628</v>
      </c>
      <c r="E50" s="24">
        <v>4.483</v>
      </c>
      <c r="F50" s="53">
        <v>7.111</v>
      </c>
      <c r="G50" s="55">
        <v>5.124</v>
      </c>
      <c r="H50" s="55">
        <v>16.421</v>
      </c>
      <c r="I50" s="56">
        <v>21.545</v>
      </c>
      <c r="J50" s="23">
        <v>19.699</v>
      </c>
      <c r="K50" s="24">
        <v>12.637</v>
      </c>
      <c r="L50" s="53">
        <v>32.336</v>
      </c>
    </row>
    <row r="51" spans="2:12" ht="15.75">
      <c r="B51" s="57"/>
      <c r="C51" s="22" t="s">
        <v>49</v>
      </c>
      <c r="D51" s="27">
        <v>5.121</v>
      </c>
      <c r="E51" s="28">
        <v>5.437</v>
      </c>
      <c r="F51" s="30">
        <v>10.5</v>
      </c>
      <c r="G51" s="28">
        <v>13.443</v>
      </c>
      <c r="H51" s="28">
        <v>11.136</v>
      </c>
      <c r="I51" s="30">
        <v>24.5</v>
      </c>
      <c r="J51" s="27">
        <v>31.447</v>
      </c>
      <c r="K51" s="28">
        <v>10.998</v>
      </c>
      <c r="L51" s="30">
        <v>42.445</v>
      </c>
    </row>
    <row r="52" spans="2:12" ht="15.75">
      <c r="B52" s="57"/>
      <c r="C52" s="22" t="s">
        <v>50</v>
      </c>
      <c r="D52" s="27">
        <v>6.127</v>
      </c>
      <c r="E52" s="28">
        <v>6.843</v>
      </c>
      <c r="F52" s="30">
        <v>12.9</v>
      </c>
      <c r="G52" s="28">
        <v>13.296</v>
      </c>
      <c r="H52" s="28">
        <v>9.803</v>
      </c>
      <c r="I52" s="30">
        <v>23.099</v>
      </c>
      <c r="J52" s="27">
        <v>24.293</v>
      </c>
      <c r="K52" s="28">
        <v>7.628</v>
      </c>
      <c r="L52" s="30">
        <v>31.921</v>
      </c>
    </row>
    <row r="53" spans="2:12" ht="15.75">
      <c r="B53" s="57"/>
      <c r="C53" s="22" t="s">
        <v>51</v>
      </c>
      <c r="D53" s="27">
        <v>4.669</v>
      </c>
      <c r="E53" s="28">
        <v>6.061</v>
      </c>
      <c r="F53" s="30">
        <v>10.8</v>
      </c>
      <c r="G53" s="28">
        <v>13.203</v>
      </c>
      <c r="H53" s="28">
        <v>9.105</v>
      </c>
      <c r="I53" s="30">
        <v>22.308</v>
      </c>
      <c r="J53" s="27">
        <v>21.144</v>
      </c>
      <c r="K53" s="28">
        <v>6.99</v>
      </c>
      <c r="L53" s="30">
        <v>28.134</v>
      </c>
    </row>
    <row r="54" spans="2:12" ht="15.75">
      <c r="B54" s="57"/>
      <c r="C54" s="22" t="s">
        <v>52</v>
      </c>
      <c r="D54" s="27">
        <v>5.04</v>
      </c>
      <c r="E54" s="28">
        <v>5.752</v>
      </c>
      <c r="F54" s="30">
        <v>10.792</v>
      </c>
      <c r="G54" s="28">
        <v>12.53</v>
      </c>
      <c r="H54" s="28">
        <v>9.105</v>
      </c>
      <c r="I54" s="30">
        <v>21.635</v>
      </c>
      <c r="J54" s="27">
        <v>16.594</v>
      </c>
      <c r="K54" s="28">
        <v>6.327</v>
      </c>
      <c r="L54" s="30">
        <v>22.921</v>
      </c>
    </row>
    <row r="55" spans="2:12" ht="15.75">
      <c r="B55" s="57"/>
      <c r="C55" s="22" t="s">
        <v>53</v>
      </c>
      <c r="D55" s="27">
        <v>0.968</v>
      </c>
      <c r="E55" s="28">
        <v>0.501</v>
      </c>
      <c r="F55" s="30">
        <v>1.4689999999999999</v>
      </c>
      <c r="G55" s="28">
        <v>5.944</v>
      </c>
      <c r="H55" s="28">
        <v>8.737</v>
      </c>
      <c r="I55" s="30">
        <v>14.6</v>
      </c>
      <c r="J55" s="27">
        <v>8.41</v>
      </c>
      <c r="K55" s="28">
        <v>3.568</v>
      </c>
      <c r="L55" s="30">
        <v>11.978</v>
      </c>
    </row>
    <row r="56" spans="2:12" ht="15.75">
      <c r="B56" s="57"/>
      <c r="C56" s="22" t="s">
        <v>54</v>
      </c>
      <c r="D56" s="27">
        <v>1.552</v>
      </c>
      <c r="E56" s="28">
        <v>4.777</v>
      </c>
      <c r="F56" s="30">
        <v>6.4</v>
      </c>
      <c r="G56" s="28">
        <v>8.565</v>
      </c>
      <c r="H56" s="28">
        <v>9.818</v>
      </c>
      <c r="I56" s="30">
        <v>18.383</v>
      </c>
      <c r="J56" s="27">
        <v>6.281</v>
      </c>
      <c r="K56" s="28">
        <v>5.004</v>
      </c>
      <c r="L56" s="30">
        <v>11.285</v>
      </c>
    </row>
    <row r="57" spans="2:12" ht="15.75">
      <c r="B57" s="57"/>
      <c r="C57" s="22" t="s">
        <v>55</v>
      </c>
      <c r="D57" s="27">
        <v>1.6</v>
      </c>
      <c r="E57" s="28">
        <v>2.595</v>
      </c>
      <c r="F57" s="30">
        <v>4.195</v>
      </c>
      <c r="G57" s="28">
        <v>3.573</v>
      </c>
      <c r="H57" s="28">
        <v>4.691</v>
      </c>
      <c r="I57" s="30">
        <v>8.264</v>
      </c>
      <c r="J57" s="27">
        <v>15.812</v>
      </c>
      <c r="K57" s="28">
        <v>5.636</v>
      </c>
      <c r="L57" s="30">
        <v>21.448</v>
      </c>
    </row>
    <row r="58" spans="2:12" ht="16.5" thickBot="1">
      <c r="B58" s="57"/>
      <c r="C58" s="38" t="s">
        <v>56</v>
      </c>
      <c r="D58" s="39">
        <v>6.776</v>
      </c>
      <c r="E58" s="40">
        <v>5.915</v>
      </c>
      <c r="F58" s="51">
        <v>12.690999999999999</v>
      </c>
      <c r="G58" s="28">
        <v>14.608</v>
      </c>
      <c r="H58" s="28">
        <v>12.38</v>
      </c>
      <c r="I58" s="30">
        <v>26.988</v>
      </c>
      <c r="J58" s="39">
        <v>14.049</v>
      </c>
      <c r="K58" s="40">
        <v>7.739</v>
      </c>
      <c r="L58" s="51">
        <v>21.7</v>
      </c>
    </row>
    <row r="59" spans="3:12" ht="15.75">
      <c r="C59" s="22" t="s">
        <v>57</v>
      </c>
      <c r="D59" s="23">
        <v>2.163</v>
      </c>
      <c r="E59" s="24">
        <v>5.271</v>
      </c>
      <c r="F59" s="53">
        <v>7.5</v>
      </c>
      <c r="G59" s="23">
        <v>6.58</v>
      </c>
      <c r="H59" s="24">
        <v>6.357</v>
      </c>
      <c r="I59" s="53">
        <v>12.96</v>
      </c>
      <c r="J59" s="23">
        <v>10.47</v>
      </c>
      <c r="K59" s="24">
        <v>4.313</v>
      </c>
      <c r="L59" s="53">
        <v>14.783000000000001</v>
      </c>
    </row>
    <row r="60" spans="3:12" ht="15.75">
      <c r="C60" s="22" t="s">
        <v>58</v>
      </c>
      <c r="D60" s="27">
        <v>6.15</v>
      </c>
      <c r="E60" s="28">
        <v>5.214</v>
      </c>
      <c r="F60" s="30">
        <v>11.364</v>
      </c>
      <c r="G60" s="27">
        <v>15.421</v>
      </c>
      <c r="H60" s="28">
        <v>11.851</v>
      </c>
      <c r="I60" s="30">
        <v>27.272</v>
      </c>
      <c r="J60" s="27">
        <v>22.459</v>
      </c>
      <c r="K60" s="28">
        <v>7.07</v>
      </c>
      <c r="L60" s="30">
        <v>29.5529</v>
      </c>
    </row>
    <row r="61" spans="3:12" ht="16.5" thickBot="1">
      <c r="C61" s="38" t="s">
        <v>59</v>
      </c>
      <c r="D61" s="39">
        <v>3.829</v>
      </c>
      <c r="E61" s="40">
        <v>4.112</v>
      </c>
      <c r="F61" s="51">
        <v>7.941000000000001</v>
      </c>
      <c r="G61" s="39">
        <v>9.61</v>
      </c>
      <c r="H61" s="40">
        <v>8.491</v>
      </c>
      <c r="I61" s="51">
        <v>18.101</v>
      </c>
      <c r="J61" s="39">
        <v>21.918</v>
      </c>
      <c r="K61" s="40">
        <v>8.601</v>
      </c>
      <c r="L61" s="51">
        <v>30.519</v>
      </c>
    </row>
    <row r="62" spans="3:12" ht="15.75">
      <c r="C62" s="22" t="s">
        <v>60</v>
      </c>
      <c r="D62" s="54">
        <v>1.296</v>
      </c>
      <c r="E62" s="55">
        <v>3.623</v>
      </c>
      <c r="F62" s="56">
        <v>4.9190000000000005</v>
      </c>
      <c r="G62" s="55">
        <v>3.641</v>
      </c>
      <c r="H62" s="55">
        <v>5.162</v>
      </c>
      <c r="I62" s="56">
        <v>8.803</v>
      </c>
      <c r="J62" s="54">
        <v>6.388</v>
      </c>
      <c r="K62" s="55">
        <v>3.833</v>
      </c>
      <c r="L62" s="56">
        <v>10.221</v>
      </c>
    </row>
    <row r="63" spans="3:12" ht="15.75">
      <c r="C63" s="22" t="s">
        <v>61</v>
      </c>
      <c r="D63" s="27">
        <v>2.549</v>
      </c>
      <c r="E63" s="28">
        <v>5.118</v>
      </c>
      <c r="F63" s="30">
        <v>7.6</v>
      </c>
      <c r="G63" s="28">
        <v>8.554</v>
      </c>
      <c r="H63" s="28">
        <v>7.495</v>
      </c>
      <c r="I63" s="30">
        <v>16.1</v>
      </c>
      <c r="J63" s="27">
        <v>14.718</v>
      </c>
      <c r="K63" s="28">
        <v>6.803</v>
      </c>
      <c r="L63" s="30">
        <v>21.521</v>
      </c>
    </row>
    <row r="64" spans="3:12" ht="15.75">
      <c r="C64" s="22" t="s">
        <v>62</v>
      </c>
      <c r="D64" s="27">
        <v>4.769</v>
      </c>
      <c r="E64" s="28">
        <v>5.405</v>
      </c>
      <c r="F64" s="30">
        <v>10.174</v>
      </c>
      <c r="G64" s="28">
        <v>11.259</v>
      </c>
      <c r="H64" s="28">
        <v>9.739</v>
      </c>
      <c r="I64" s="30">
        <v>20.998</v>
      </c>
      <c r="J64" s="27">
        <v>24.013</v>
      </c>
      <c r="K64" s="28">
        <v>7.76</v>
      </c>
      <c r="L64" s="30">
        <v>31.773000000000003</v>
      </c>
    </row>
    <row r="65" spans="3:12" ht="15.75">
      <c r="C65" s="22" t="s">
        <v>63</v>
      </c>
      <c r="D65" s="27">
        <v>7.723</v>
      </c>
      <c r="E65" s="28">
        <v>6.019</v>
      </c>
      <c r="F65" s="30">
        <v>13.742</v>
      </c>
      <c r="G65" s="28">
        <v>18.509</v>
      </c>
      <c r="H65" s="28">
        <v>12.085</v>
      </c>
      <c r="I65" s="30">
        <v>30.594</v>
      </c>
      <c r="J65" s="27">
        <v>29.74</v>
      </c>
      <c r="K65" s="28">
        <v>7.483</v>
      </c>
      <c r="L65" s="30">
        <v>37.223</v>
      </c>
    </row>
    <row r="66" spans="3:12" ht="16.5" thickBot="1">
      <c r="C66" s="22" t="s">
        <v>64</v>
      </c>
      <c r="D66" s="27">
        <v>2.941</v>
      </c>
      <c r="E66" s="28">
        <v>1.453</v>
      </c>
      <c r="F66" s="30">
        <v>4.394</v>
      </c>
      <c r="G66" s="28">
        <v>8.87</v>
      </c>
      <c r="H66" s="28">
        <v>10.401</v>
      </c>
      <c r="I66" s="30">
        <v>19.271</v>
      </c>
      <c r="J66" s="27">
        <v>12.496</v>
      </c>
      <c r="K66" s="28">
        <v>9.25</v>
      </c>
      <c r="L66" s="30">
        <v>21.7646</v>
      </c>
    </row>
    <row r="67" spans="3:12" ht="18.75" thickBot="1">
      <c r="C67" s="58" t="s">
        <v>65</v>
      </c>
      <c r="D67" s="44">
        <v>3.725</v>
      </c>
      <c r="E67" s="45">
        <v>4.816</v>
      </c>
      <c r="F67" s="60">
        <v>8.541</v>
      </c>
      <c r="G67" s="44">
        <v>9.789</v>
      </c>
      <c r="H67" s="45">
        <v>8.447</v>
      </c>
      <c r="I67" s="60">
        <v>18.235999999999997</v>
      </c>
      <c r="J67" s="44">
        <v>17.623</v>
      </c>
      <c r="K67" s="45">
        <v>6.59</v>
      </c>
      <c r="L67" s="60">
        <v>24.213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Q10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68</v>
      </c>
      <c r="D5" s="7"/>
      <c r="E5" s="7"/>
      <c r="F5" s="7"/>
    </row>
    <row r="6" spans="2:6" ht="21" customHeight="1">
      <c r="B6" s="8"/>
      <c r="C6" s="9"/>
      <c r="D6" s="7"/>
      <c r="E6" s="7"/>
      <c r="F6" s="7"/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4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19" t="s">
        <v>8</v>
      </c>
      <c r="E9" s="19" t="s">
        <v>9</v>
      </c>
      <c r="F9" s="20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23">
        <v>4.3</v>
      </c>
      <c r="E10" s="75">
        <v>4.4</v>
      </c>
      <c r="F10" s="25">
        <v>8.7</v>
      </c>
      <c r="G10" s="23">
        <v>10.2</v>
      </c>
      <c r="H10" s="24">
        <v>6</v>
      </c>
      <c r="I10" s="26">
        <v>16.2</v>
      </c>
      <c r="J10" s="23">
        <v>16.5</v>
      </c>
      <c r="K10" s="75">
        <v>6.4</v>
      </c>
      <c r="L10" s="26">
        <v>22.9</v>
      </c>
      <c r="N10" s="85"/>
      <c r="O10" s="88"/>
      <c r="P10" s="88"/>
      <c r="Q10" s="87"/>
    </row>
    <row r="11" spans="2:17" ht="15.75">
      <c r="B11" s="12"/>
      <c r="C11" s="22" t="s">
        <v>12</v>
      </c>
      <c r="D11" s="27">
        <v>4.1</v>
      </c>
      <c r="E11" s="76">
        <v>6.7</v>
      </c>
      <c r="F11" s="77">
        <v>10.8</v>
      </c>
      <c r="G11" s="27">
        <v>8.2</v>
      </c>
      <c r="H11" s="28">
        <v>8.9</v>
      </c>
      <c r="I11" s="30">
        <v>17.1</v>
      </c>
      <c r="J11" s="27">
        <v>17.8</v>
      </c>
      <c r="K11" s="76">
        <v>7.6</v>
      </c>
      <c r="L11" s="34">
        <v>25.4</v>
      </c>
      <c r="N11" s="85"/>
      <c r="O11" s="88"/>
      <c r="P11" s="88"/>
      <c r="Q11" s="87"/>
    </row>
    <row r="12" spans="2:17" ht="15.75">
      <c r="B12" s="12"/>
      <c r="C12" s="22" t="s">
        <v>13</v>
      </c>
      <c r="D12" s="27">
        <v>2.6</v>
      </c>
      <c r="E12" s="76">
        <v>2.7</v>
      </c>
      <c r="F12" s="77">
        <v>5.3</v>
      </c>
      <c r="G12" s="27">
        <v>5.4</v>
      </c>
      <c r="H12" s="28">
        <v>7</v>
      </c>
      <c r="I12" s="30">
        <v>12.4</v>
      </c>
      <c r="J12" s="27">
        <v>19.4</v>
      </c>
      <c r="K12" s="76">
        <v>6.2</v>
      </c>
      <c r="L12" s="34">
        <v>25.6</v>
      </c>
      <c r="N12" s="89"/>
      <c r="O12" s="90"/>
      <c r="P12" s="90"/>
      <c r="Q12" s="87"/>
    </row>
    <row r="13" spans="2:17" ht="15.75">
      <c r="B13" s="12"/>
      <c r="C13" s="22" t="s">
        <v>14</v>
      </c>
      <c r="D13" s="27">
        <v>1.9</v>
      </c>
      <c r="E13" s="76">
        <v>2.4</v>
      </c>
      <c r="F13" s="77">
        <v>4.3</v>
      </c>
      <c r="G13" s="27">
        <v>8.7</v>
      </c>
      <c r="H13" s="28">
        <v>6.6</v>
      </c>
      <c r="I13" s="30">
        <v>15.3</v>
      </c>
      <c r="J13" s="27">
        <v>14.6</v>
      </c>
      <c r="K13" s="76">
        <v>4.2</v>
      </c>
      <c r="L13" s="34">
        <v>18.8</v>
      </c>
      <c r="N13" s="85"/>
      <c r="O13" s="88"/>
      <c r="P13" s="88"/>
      <c r="Q13" s="87"/>
    </row>
    <row r="14" spans="2:17" ht="15.75">
      <c r="B14" s="12"/>
      <c r="C14" s="22" t="s">
        <v>15</v>
      </c>
      <c r="D14" s="27">
        <v>4.1</v>
      </c>
      <c r="E14" s="76">
        <v>4.1</v>
      </c>
      <c r="F14" s="77">
        <v>8.2</v>
      </c>
      <c r="G14" s="27">
        <v>9.4</v>
      </c>
      <c r="H14" s="28">
        <v>10.8</v>
      </c>
      <c r="I14" s="30">
        <v>20.2</v>
      </c>
      <c r="J14" s="27">
        <v>13.3</v>
      </c>
      <c r="K14" s="76">
        <v>7.7</v>
      </c>
      <c r="L14" s="34">
        <v>21</v>
      </c>
      <c r="N14" s="85"/>
      <c r="O14" s="88"/>
      <c r="P14" s="88"/>
      <c r="Q14" s="87"/>
    </row>
    <row r="15" spans="2:17" ht="15.75">
      <c r="B15" s="12"/>
      <c r="C15" s="22" t="s">
        <v>16</v>
      </c>
      <c r="D15" s="27">
        <v>2.5</v>
      </c>
      <c r="E15" s="76">
        <v>5.1</v>
      </c>
      <c r="F15" s="77">
        <v>7.6</v>
      </c>
      <c r="G15" s="27">
        <v>9.2</v>
      </c>
      <c r="H15" s="28">
        <v>10.9</v>
      </c>
      <c r="I15" s="30">
        <v>20.1</v>
      </c>
      <c r="J15" s="27">
        <v>20</v>
      </c>
      <c r="K15" s="76">
        <v>8.2</v>
      </c>
      <c r="L15" s="34">
        <v>28.2</v>
      </c>
      <c r="N15" s="85"/>
      <c r="O15" s="88"/>
      <c r="P15" s="88"/>
      <c r="Q15" s="87"/>
    </row>
    <row r="16" spans="2:17" ht="15.75">
      <c r="B16" s="12"/>
      <c r="C16" s="22" t="s">
        <v>17</v>
      </c>
      <c r="D16" s="27">
        <v>2</v>
      </c>
      <c r="E16" s="76">
        <v>4.2</v>
      </c>
      <c r="F16" s="77">
        <v>6.2</v>
      </c>
      <c r="G16" s="27">
        <v>6.7</v>
      </c>
      <c r="H16" s="28">
        <v>12.5</v>
      </c>
      <c r="I16" s="30">
        <v>19.2</v>
      </c>
      <c r="J16" s="27">
        <v>13.6</v>
      </c>
      <c r="K16" s="76">
        <v>4.3</v>
      </c>
      <c r="L16" s="34">
        <v>17.9</v>
      </c>
      <c r="N16" s="85"/>
      <c r="O16" s="88"/>
      <c r="P16" s="88"/>
      <c r="Q16" s="87"/>
    </row>
    <row r="17" spans="2:17" ht="15.75">
      <c r="B17" s="12"/>
      <c r="C17" s="22" t="s">
        <v>18</v>
      </c>
      <c r="D17" s="27">
        <v>1.9</v>
      </c>
      <c r="E17" s="76">
        <v>3.2</v>
      </c>
      <c r="F17" s="77">
        <v>5.1</v>
      </c>
      <c r="G17" s="27">
        <v>7.6</v>
      </c>
      <c r="H17" s="28">
        <v>5.2</v>
      </c>
      <c r="I17" s="30">
        <v>12.8</v>
      </c>
      <c r="J17" s="27">
        <v>15.4</v>
      </c>
      <c r="K17" s="76">
        <v>7.9</v>
      </c>
      <c r="L17" s="34">
        <v>23.3</v>
      </c>
      <c r="N17" s="85"/>
      <c r="O17" s="88"/>
      <c r="P17" s="88"/>
      <c r="Q17" s="87"/>
    </row>
    <row r="18" spans="2:17" ht="15.75">
      <c r="B18" s="12"/>
      <c r="C18" s="22" t="s">
        <v>19</v>
      </c>
      <c r="D18" s="27">
        <v>2.8</v>
      </c>
      <c r="E18" s="76">
        <v>5.7</v>
      </c>
      <c r="F18" s="77">
        <v>8.5</v>
      </c>
      <c r="G18" s="27">
        <v>7.7</v>
      </c>
      <c r="H18" s="28">
        <v>10.9</v>
      </c>
      <c r="I18" s="30">
        <v>18.6</v>
      </c>
      <c r="J18" s="27">
        <v>15.7</v>
      </c>
      <c r="K18" s="76">
        <v>5.2</v>
      </c>
      <c r="L18" s="34">
        <v>20.9</v>
      </c>
      <c r="N18" s="85"/>
      <c r="O18" s="88"/>
      <c r="P18" s="88"/>
      <c r="Q18" s="87"/>
    </row>
    <row r="19" spans="2:17" ht="15.75">
      <c r="B19" s="12"/>
      <c r="C19" s="22" t="s">
        <v>20</v>
      </c>
      <c r="D19" s="27">
        <v>3.7</v>
      </c>
      <c r="E19" s="76">
        <v>3.6</v>
      </c>
      <c r="F19" s="77">
        <v>7.3</v>
      </c>
      <c r="G19" s="27">
        <v>7.3</v>
      </c>
      <c r="H19" s="31">
        <v>9.1</v>
      </c>
      <c r="I19" s="30">
        <v>16.4</v>
      </c>
      <c r="J19" s="27">
        <v>13.4</v>
      </c>
      <c r="K19" s="80">
        <v>6.4</v>
      </c>
      <c r="L19" s="34">
        <v>19.8</v>
      </c>
      <c r="N19" s="89"/>
      <c r="O19" s="90"/>
      <c r="P19" s="90"/>
      <c r="Q19" s="87"/>
    </row>
    <row r="20" spans="2:17" ht="15.75">
      <c r="B20" s="12"/>
      <c r="C20" s="22" t="s">
        <v>21</v>
      </c>
      <c r="D20" s="27">
        <v>2.1</v>
      </c>
      <c r="E20" s="76">
        <v>2.6</v>
      </c>
      <c r="F20" s="77">
        <v>4.7</v>
      </c>
      <c r="G20" s="27">
        <v>6.3</v>
      </c>
      <c r="H20" s="32">
        <v>6.9</v>
      </c>
      <c r="I20" s="30">
        <v>13.2</v>
      </c>
      <c r="J20" s="27">
        <v>14</v>
      </c>
      <c r="K20" s="81">
        <v>7.7</v>
      </c>
      <c r="L20" s="34">
        <v>21.7</v>
      </c>
      <c r="N20" s="85"/>
      <c r="O20" s="88"/>
      <c r="P20" s="88"/>
      <c r="Q20" s="87"/>
    </row>
    <row r="21" spans="2:17" ht="15.75">
      <c r="B21" s="12"/>
      <c r="C21" s="22" t="s">
        <v>22</v>
      </c>
      <c r="D21" s="27">
        <v>2.3</v>
      </c>
      <c r="E21" s="76">
        <v>4.9</v>
      </c>
      <c r="F21" s="77">
        <v>7.2</v>
      </c>
      <c r="G21" s="27">
        <v>10.2</v>
      </c>
      <c r="H21" s="28">
        <v>9.5</v>
      </c>
      <c r="I21" s="30">
        <v>19.7</v>
      </c>
      <c r="J21" s="27">
        <v>18.6</v>
      </c>
      <c r="K21" s="76">
        <v>5.7</v>
      </c>
      <c r="L21" s="34">
        <v>24.3</v>
      </c>
      <c r="N21" s="85"/>
      <c r="O21" s="88"/>
      <c r="P21" s="88"/>
      <c r="Q21" s="87"/>
    </row>
    <row r="22" spans="2:17" ht="15.75">
      <c r="B22" s="12"/>
      <c r="C22" s="22" t="s">
        <v>23</v>
      </c>
      <c r="D22" s="27">
        <v>4.9</v>
      </c>
      <c r="E22" s="76">
        <v>3.8</v>
      </c>
      <c r="F22" s="77">
        <v>8.7</v>
      </c>
      <c r="G22" s="27">
        <v>7.1</v>
      </c>
      <c r="H22" s="28">
        <v>10.3</v>
      </c>
      <c r="I22" s="30">
        <v>17.4</v>
      </c>
      <c r="J22" s="27">
        <v>17</v>
      </c>
      <c r="K22" s="76">
        <v>7.6</v>
      </c>
      <c r="L22" s="34">
        <v>24.6</v>
      </c>
      <c r="N22" s="85"/>
      <c r="O22" s="88"/>
      <c r="P22" s="88"/>
      <c r="Q22" s="87"/>
    </row>
    <row r="23" spans="2:17" ht="15.75">
      <c r="B23" s="12"/>
      <c r="C23" s="22" t="s">
        <v>24</v>
      </c>
      <c r="D23" s="27">
        <v>4.6</v>
      </c>
      <c r="E23" s="76">
        <v>4.3</v>
      </c>
      <c r="F23" s="77">
        <v>8.9</v>
      </c>
      <c r="G23" s="27">
        <v>5.3</v>
      </c>
      <c r="H23" s="28">
        <v>8.5</v>
      </c>
      <c r="I23" s="30">
        <v>13.8</v>
      </c>
      <c r="J23" s="27">
        <v>14.7</v>
      </c>
      <c r="K23" s="76">
        <v>5.7</v>
      </c>
      <c r="L23" s="34">
        <v>20.4</v>
      </c>
      <c r="N23" s="89"/>
      <c r="O23" s="90"/>
      <c r="P23" s="90"/>
      <c r="Q23" s="87"/>
    </row>
    <row r="24" spans="2:17" ht="15.75">
      <c r="B24" s="12"/>
      <c r="C24" s="22" t="s">
        <v>25</v>
      </c>
      <c r="D24" s="27">
        <v>5.2</v>
      </c>
      <c r="E24" s="76">
        <v>0</v>
      </c>
      <c r="F24" s="77">
        <v>5.2</v>
      </c>
      <c r="G24" s="27">
        <v>8.8</v>
      </c>
      <c r="H24" s="28">
        <v>10</v>
      </c>
      <c r="I24" s="30">
        <v>18.8</v>
      </c>
      <c r="J24" s="27">
        <v>11</v>
      </c>
      <c r="K24" s="76">
        <v>7.9</v>
      </c>
      <c r="L24" s="34">
        <v>18.9</v>
      </c>
      <c r="N24" s="85"/>
      <c r="O24" s="88"/>
      <c r="P24" s="88"/>
      <c r="Q24" s="87"/>
    </row>
    <row r="25" spans="2:17" ht="15.75">
      <c r="B25" s="12"/>
      <c r="C25" s="22" t="s">
        <v>26</v>
      </c>
      <c r="D25" s="27">
        <v>2.8</v>
      </c>
      <c r="E25" s="76">
        <v>3.1</v>
      </c>
      <c r="F25" s="77">
        <v>5.9</v>
      </c>
      <c r="G25" s="27">
        <v>10.2</v>
      </c>
      <c r="H25" s="28">
        <v>8.5</v>
      </c>
      <c r="I25" s="30">
        <v>18.7</v>
      </c>
      <c r="J25" s="27">
        <v>14.3</v>
      </c>
      <c r="K25" s="76">
        <v>5.1</v>
      </c>
      <c r="L25" s="34">
        <v>19.4</v>
      </c>
      <c r="N25" s="85"/>
      <c r="O25" s="88"/>
      <c r="P25" s="88"/>
      <c r="Q25" s="87"/>
    </row>
    <row r="26" spans="2:17" ht="15.75">
      <c r="B26" s="12"/>
      <c r="C26" s="22" t="s">
        <v>27</v>
      </c>
      <c r="D26" s="27">
        <v>1.4</v>
      </c>
      <c r="E26" s="76">
        <v>8.2</v>
      </c>
      <c r="F26" s="77">
        <v>9.6</v>
      </c>
      <c r="G26" s="27">
        <v>11.1</v>
      </c>
      <c r="H26" s="28">
        <v>12.9</v>
      </c>
      <c r="I26" s="30">
        <v>24</v>
      </c>
      <c r="J26" s="27">
        <v>14.8</v>
      </c>
      <c r="K26" s="76">
        <v>9.7</v>
      </c>
      <c r="L26" s="34">
        <v>24.5</v>
      </c>
      <c r="N26" s="85"/>
      <c r="O26" s="88"/>
      <c r="P26" s="88"/>
      <c r="Q26" s="87"/>
    </row>
    <row r="27" spans="2:17" ht="15.75">
      <c r="B27" s="12"/>
      <c r="C27" s="22" t="s">
        <v>28</v>
      </c>
      <c r="D27" s="27">
        <v>4.5</v>
      </c>
      <c r="E27" s="76">
        <v>4.5</v>
      </c>
      <c r="F27" s="77">
        <v>9</v>
      </c>
      <c r="G27" s="36">
        <v>10.1</v>
      </c>
      <c r="H27" s="28">
        <v>12.2</v>
      </c>
      <c r="I27" s="30">
        <v>22.3</v>
      </c>
      <c r="J27" s="36">
        <v>17</v>
      </c>
      <c r="K27" s="76">
        <v>7.6</v>
      </c>
      <c r="L27" s="34">
        <v>24.6</v>
      </c>
      <c r="N27" s="85"/>
      <c r="O27" s="88"/>
      <c r="P27" s="88"/>
      <c r="Q27" s="87"/>
    </row>
    <row r="28" spans="2:17" ht="16.5" thickBot="1">
      <c r="B28" s="12"/>
      <c r="C28" s="38" t="s">
        <v>29</v>
      </c>
      <c r="D28" s="39">
        <v>2.6</v>
      </c>
      <c r="E28" s="40">
        <v>8</v>
      </c>
      <c r="F28" s="77">
        <v>10.6</v>
      </c>
      <c r="G28" s="39">
        <v>12.2</v>
      </c>
      <c r="H28" s="40">
        <v>12.7</v>
      </c>
      <c r="I28" s="30">
        <v>24.9</v>
      </c>
      <c r="J28" s="39">
        <v>16</v>
      </c>
      <c r="K28" s="40">
        <v>10.8</v>
      </c>
      <c r="L28" s="34">
        <v>26.8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44">
        <v>3.5</v>
      </c>
      <c r="E29" s="45">
        <v>4.3</v>
      </c>
      <c r="F29" s="46">
        <v>7.8</v>
      </c>
      <c r="G29" s="47">
        <v>8.9</v>
      </c>
      <c r="H29" s="47">
        <v>8.6</v>
      </c>
      <c r="I29" s="48">
        <v>17.5</v>
      </c>
      <c r="J29" s="44">
        <v>16</v>
      </c>
      <c r="K29" s="45">
        <v>6.7</v>
      </c>
      <c r="L29" s="46">
        <v>22.7</v>
      </c>
      <c r="N29" s="89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19" t="s">
        <v>8</v>
      </c>
      <c r="E33" s="19" t="s">
        <v>9</v>
      </c>
      <c r="F33" s="20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7">
        <v>4.069</v>
      </c>
      <c r="E34" s="76">
        <v>4.251</v>
      </c>
      <c r="F34" s="26">
        <v>8.32</v>
      </c>
      <c r="G34" s="23">
        <v>10.104</v>
      </c>
      <c r="H34" s="24">
        <v>8.454</v>
      </c>
      <c r="I34" s="53">
        <v>18.558</v>
      </c>
      <c r="J34" s="23">
        <v>14.697</v>
      </c>
      <c r="K34" s="24">
        <v>6.072</v>
      </c>
      <c r="L34" s="53">
        <f>SUM(J34:K34)</f>
        <v>20.769</v>
      </c>
      <c r="N34" s="85"/>
      <c r="O34" s="88"/>
      <c r="P34" s="88"/>
      <c r="Q34" s="87"/>
    </row>
    <row r="35" spans="2:17" ht="16.5" thickBot="1">
      <c r="B35" s="12"/>
      <c r="C35" s="38" t="s">
        <v>33</v>
      </c>
      <c r="D35" s="27">
        <v>2.953</v>
      </c>
      <c r="E35" s="76">
        <v>4.395</v>
      </c>
      <c r="F35" s="95">
        <v>7.347999999999999</v>
      </c>
      <c r="G35" s="27">
        <v>7.662</v>
      </c>
      <c r="H35" s="28">
        <v>8.688</v>
      </c>
      <c r="I35" s="95">
        <v>16.35</v>
      </c>
      <c r="J35" s="39">
        <v>17.182</v>
      </c>
      <c r="K35" s="92">
        <v>7.285</v>
      </c>
      <c r="L35" s="42">
        <v>24.467</v>
      </c>
      <c r="N35" s="85"/>
      <c r="O35" s="88"/>
      <c r="P35" s="88"/>
      <c r="Q35" s="87"/>
    </row>
    <row r="36" spans="2:17" ht="15.75">
      <c r="B36" s="12"/>
      <c r="C36" s="52" t="s">
        <v>34</v>
      </c>
      <c r="D36" s="23">
        <v>3.33</v>
      </c>
      <c r="E36" s="75">
        <v>5.16</v>
      </c>
      <c r="F36" s="78">
        <v>8.49</v>
      </c>
      <c r="G36" s="23">
        <v>13.577</v>
      </c>
      <c r="H36" s="24">
        <v>10.03</v>
      </c>
      <c r="I36" s="56">
        <v>23.607</v>
      </c>
      <c r="J36" s="54">
        <v>7.436</v>
      </c>
      <c r="K36" s="93">
        <v>6.206</v>
      </c>
      <c r="L36" s="56">
        <v>13.642</v>
      </c>
      <c r="N36" s="85"/>
      <c r="O36" s="88"/>
      <c r="P36" s="88"/>
      <c r="Q36" s="87"/>
    </row>
    <row r="37" spans="2:17" ht="15.75">
      <c r="B37" s="12"/>
      <c r="C37" s="22" t="s">
        <v>35</v>
      </c>
      <c r="D37" s="27">
        <v>6.556</v>
      </c>
      <c r="E37" s="76">
        <v>8.119</v>
      </c>
      <c r="F37" s="34">
        <v>14.675</v>
      </c>
      <c r="G37" s="27">
        <v>12.65</v>
      </c>
      <c r="H37" s="28">
        <v>10.779</v>
      </c>
      <c r="I37" s="30">
        <v>23.429000000000002</v>
      </c>
      <c r="J37" s="27">
        <v>13.208</v>
      </c>
      <c r="K37" s="76">
        <v>4.875</v>
      </c>
      <c r="L37" s="96">
        <v>18.083</v>
      </c>
      <c r="N37" s="85"/>
      <c r="O37" s="88"/>
      <c r="P37" s="88"/>
      <c r="Q37" s="87"/>
    </row>
    <row r="38" spans="2:17" ht="15.75">
      <c r="B38" s="12"/>
      <c r="C38" s="22" t="s">
        <v>36</v>
      </c>
      <c r="D38" s="27">
        <v>4.388</v>
      </c>
      <c r="E38" s="76">
        <v>6.752</v>
      </c>
      <c r="F38" s="78">
        <v>11.14</v>
      </c>
      <c r="G38" s="27">
        <v>12.302</v>
      </c>
      <c r="H38" s="28">
        <v>10.451</v>
      </c>
      <c r="I38" s="30">
        <v>22.753</v>
      </c>
      <c r="J38" s="27">
        <v>19.465</v>
      </c>
      <c r="K38" s="76">
        <v>7.59</v>
      </c>
      <c r="L38" s="56">
        <v>27.055</v>
      </c>
      <c r="N38" s="85"/>
      <c r="O38" s="88"/>
      <c r="P38" s="88"/>
      <c r="Q38" s="87"/>
    </row>
    <row r="39" spans="2:17" ht="15.75">
      <c r="B39" s="12"/>
      <c r="C39" s="22" t="s">
        <v>37</v>
      </c>
      <c r="D39" s="27">
        <v>3.482</v>
      </c>
      <c r="E39" s="76">
        <v>2.854</v>
      </c>
      <c r="F39" s="34">
        <v>6.336</v>
      </c>
      <c r="G39" s="27">
        <v>7.469</v>
      </c>
      <c r="H39" s="28">
        <v>10.084</v>
      </c>
      <c r="I39" s="30">
        <v>17.553</v>
      </c>
      <c r="J39" s="27">
        <v>20.252</v>
      </c>
      <c r="K39" s="76">
        <v>9.765</v>
      </c>
      <c r="L39" s="96">
        <v>30.017</v>
      </c>
      <c r="N39" s="89"/>
      <c r="O39" s="90"/>
      <c r="P39" s="90"/>
      <c r="Q39" s="87"/>
    </row>
    <row r="40" spans="2:17" ht="15.75">
      <c r="B40" s="12"/>
      <c r="C40" s="22" t="s">
        <v>38</v>
      </c>
      <c r="D40" s="27">
        <v>2.355</v>
      </c>
      <c r="E40" s="76">
        <v>2.439</v>
      </c>
      <c r="F40" s="34">
        <v>4.7940000000000005</v>
      </c>
      <c r="G40" s="27">
        <v>5.417</v>
      </c>
      <c r="H40" s="28">
        <v>6.111</v>
      </c>
      <c r="I40" s="30">
        <v>11.527999999999999</v>
      </c>
      <c r="J40" s="27">
        <v>18.716</v>
      </c>
      <c r="K40" s="76">
        <v>5.276</v>
      </c>
      <c r="L40" s="96">
        <v>23.992</v>
      </c>
      <c r="N40" s="85"/>
      <c r="O40" s="88"/>
      <c r="P40" s="88"/>
      <c r="Q40" s="87"/>
    </row>
    <row r="41" spans="2:17" ht="16.5" thickBot="1">
      <c r="B41" s="12"/>
      <c r="C41" s="38" t="s">
        <v>39</v>
      </c>
      <c r="D41" s="39">
        <v>1.182</v>
      </c>
      <c r="E41" s="92">
        <v>1.515</v>
      </c>
      <c r="F41" s="82">
        <v>2.697</v>
      </c>
      <c r="G41" s="39">
        <v>3.707</v>
      </c>
      <c r="H41" s="40">
        <v>4.796</v>
      </c>
      <c r="I41" s="95">
        <v>8.503</v>
      </c>
      <c r="J41" s="39">
        <v>13.742</v>
      </c>
      <c r="K41" s="92">
        <v>6.591</v>
      </c>
      <c r="L41" s="42">
        <v>20.333000000000002</v>
      </c>
      <c r="N41" s="85"/>
      <c r="O41" s="88"/>
      <c r="P41" s="88"/>
      <c r="Q41" s="87"/>
    </row>
    <row r="42" spans="2:17" ht="15.75">
      <c r="B42" s="12"/>
      <c r="C42" s="22" t="s">
        <v>40</v>
      </c>
      <c r="D42" s="23">
        <v>2.257</v>
      </c>
      <c r="E42" s="75">
        <v>2.44</v>
      </c>
      <c r="F42" s="78">
        <v>4.697</v>
      </c>
      <c r="G42" s="23">
        <v>8.311</v>
      </c>
      <c r="H42" s="24">
        <v>7.82</v>
      </c>
      <c r="I42" s="56">
        <v>16.131</v>
      </c>
      <c r="J42" s="54">
        <v>13.727</v>
      </c>
      <c r="K42" s="93">
        <v>6.108</v>
      </c>
      <c r="L42" s="56">
        <v>19.835</v>
      </c>
      <c r="N42" s="85"/>
      <c r="O42" s="88"/>
      <c r="P42" s="88"/>
      <c r="Q42" s="87"/>
    </row>
    <row r="43" spans="2:17" ht="15.75">
      <c r="B43" s="12"/>
      <c r="C43" s="22" t="s">
        <v>41</v>
      </c>
      <c r="D43" s="27">
        <v>3.739</v>
      </c>
      <c r="E43" s="76">
        <v>4.997</v>
      </c>
      <c r="F43" s="34">
        <v>8.736</v>
      </c>
      <c r="G43" s="27">
        <v>9.196</v>
      </c>
      <c r="H43" s="28">
        <v>8.44</v>
      </c>
      <c r="I43" s="30">
        <v>17.636</v>
      </c>
      <c r="J43" s="27">
        <v>14.964</v>
      </c>
      <c r="K43" s="76">
        <v>6.266</v>
      </c>
      <c r="L43" s="96">
        <v>21.23</v>
      </c>
      <c r="N43" s="89"/>
      <c r="O43" s="90"/>
      <c r="P43" s="90"/>
      <c r="Q43" s="87"/>
    </row>
    <row r="44" spans="2:17" ht="16.5" thickBot="1">
      <c r="B44" s="12"/>
      <c r="C44" s="38" t="s">
        <v>42</v>
      </c>
      <c r="D44" s="39">
        <v>4.525</v>
      </c>
      <c r="E44" s="92">
        <v>5.408</v>
      </c>
      <c r="F44" s="82">
        <v>9.933</v>
      </c>
      <c r="G44" s="39">
        <v>8.969</v>
      </c>
      <c r="H44" s="40">
        <v>9.606</v>
      </c>
      <c r="I44" s="95">
        <v>18.575</v>
      </c>
      <c r="J44" s="39">
        <v>19.929</v>
      </c>
      <c r="K44" s="92">
        <v>7.966</v>
      </c>
      <c r="L44" s="42">
        <v>27.895</v>
      </c>
      <c r="N44" s="85"/>
      <c r="O44" s="88"/>
      <c r="P44" s="88"/>
      <c r="Q44" s="87"/>
    </row>
    <row r="45" spans="2:17" ht="15.75">
      <c r="B45" s="12"/>
      <c r="C45" s="22" t="s">
        <v>43</v>
      </c>
      <c r="D45" s="23">
        <v>3.496</v>
      </c>
      <c r="E45" s="75">
        <v>3.557</v>
      </c>
      <c r="F45" s="78">
        <v>7.053</v>
      </c>
      <c r="G45" s="23">
        <v>9.612</v>
      </c>
      <c r="H45" s="24">
        <v>5.431</v>
      </c>
      <c r="I45" s="56">
        <v>15.043</v>
      </c>
      <c r="J45" s="54">
        <v>15.584</v>
      </c>
      <c r="K45" s="93">
        <v>6.181</v>
      </c>
      <c r="L45" s="56">
        <v>21.765</v>
      </c>
      <c r="N45" s="85"/>
      <c r="O45" s="88"/>
      <c r="P45" s="88"/>
      <c r="Q45" s="87"/>
    </row>
    <row r="46" spans="2:17" ht="15.75">
      <c r="B46" s="12"/>
      <c r="C46" s="22" t="s">
        <v>44</v>
      </c>
      <c r="D46" s="27">
        <v>3.524</v>
      </c>
      <c r="E46" s="76">
        <v>5.106</v>
      </c>
      <c r="F46" s="34">
        <v>8.63</v>
      </c>
      <c r="G46" s="27">
        <v>9.532</v>
      </c>
      <c r="H46" s="28">
        <v>9.113</v>
      </c>
      <c r="I46" s="30">
        <v>18.645</v>
      </c>
      <c r="J46" s="27">
        <v>17.025</v>
      </c>
      <c r="K46" s="76">
        <v>6.751</v>
      </c>
      <c r="L46" s="96">
        <v>23.776</v>
      </c>
      <c r="N46" s="85"/>
      <c r="O46" s="88"/>
      <c r="P46" s="88"/>
      <c r="Q46" s="87"/>
    </row>
    <row r="47" spans="2:17" ht="15.75">
      <c r="B47" s="57"/>
      <c r="C47" s="22" t="s">
        <v>45</v>
      </c>
      <c r="D47" s="27">
        <v>3.803</v>
      </c>
      <c r="E47" s="76">
        <v>4.514</v>
      </c>
      <c r="F47" s="78">
        <v>8.317</v>
      </c>
      <c r="G47" s="27">
        <v>8.127</v>
      </c>
      <c r="H47" s="28">
        <v>9.375</v>
      </c>
      <c r="I47" s="30">
        <v>17.502000000000002</v>
      </c>
      <c r="J47" s="27">
        <v>16.406</v>
      </c>
      <c r="K47" s="76">
        <v>7.127</v>
      </c>
      <c r="L47" s="56">
        <v>23.532999999999998</v>
      </c>
      <c r="N47" s="85"/>
      <c r="O47" s="88"/>
      <c r="P47" s="88"/>
      <c r="Q47" s="87"/>
    </row>
    <row r="48" spans="2:17" ht="17.25" customHeight="1">
      <c r="B48" s="57"/>
      <c r="C48" s="22" t="s">
        <v>46</v>
      </c>
      <c r="D48" s="27">
        <v>2.954</v>
      </c>
      <c r="E48" s="76">
        <v>3.763</v>
      </c>
      <c r="F48" s="34">
        <v>6.7170000000000005</v>
      </c>
      <c r="G48" s="27">
        <v>7.096</v>
      </c>
      <c r="H48" s="28">
        <v>8.898</v>
      </c>
      <c r="I48" s="30">
        <v>15.994</v>
      </c>
      <c r="J48" s="27">
        <v>14.139</v>
      </c>
      <c r="K48" s="76">
        <v>6.508</v>
      </c>
      <c r="L48" s="96">
        <v>20.647</v>
      </c>
      <c r="N48" s="85"/>
      <c r="O48" s="88"/>
      <c r="P48" s="88"/>
      <c r="Q48" s="87"/>
    </row>
    <row r="49" spans="2:17" ht="16.5" thickBot="1">
      <c r="B49" s="57"/>
      <c r="C49" s="38" t="s">
        <v>47</v>
      </c>
      <c r="D49" s="39">
        <v>3.067</v>
      </c>
      <c r="E49" s="92">
        <v>4.071</v>
      </c>
      <c r="F49" s="82">
        <v>7.138</v>
      </c>
      <c r="G49" s="39">
        <v>10.28</v>
      </c>
      <c r="H49" s="40">
        <v>9.955</v>
      </c>
      <c r="I49" s="95">
        <v>20.235</v>
      </c>
      <c r="J49" s="39">
        <v>14.974</v>
      </c>
      <c r="K49" s="92">
        <v>6.253</v>
      </c>
      <c r="L49" s="42">
        <v>21.227</v>
      </c>
      <c r="N49" s="73"/>
      <c r="O49" s="91"/>
      <c r="P49" s="91"/>
      <c r="Q49" s="87"/>
    </row>
    <row r="50" spans="2:17" ht="15.75">
      <c r="B50" s="57"/>
      <c r="C50" s="22" t="s">
        <v>48</v>
      </c>
      <c r="D50" s="23">
        <v>4.179</v>
      </c>
      <c r="E50" s="75">
        <v>0</v>
      </c>
      <c r="F50" s="78">
        <v>4.179</v>
      </c>
      <c r="G50" s="54">
        <v>3.209</v>
      </c>
      <c r="H50" s="55">
        <v>11.753</v>
      </c>
      <c r="I50" s="56">
        <v>14.962</v>
      </c>
      <c r="J50" s="54">
        <v>17.131</v>
      </c>
      <c r="K50" s="93">
        <v>6.121</v>
      </c>
      <c r="L50" s="56">
        <v>23.252000000000002</v>
      </c>
      <c r="N50" s="87"/>
      <c r="O50" s="87"/>
      <c r="P50" s="87"/>
      <c r="Q50" s="87"/>
    </row>
    <row r="51" spans="2:17" ht="15.75">
      <c r="B51" s="57"/>
      <c r="C51" s="22" t="s">
        <v>49</v>
      </c>
      <c r="D51" s="27">
        <v>5.807</v>
      </c>
      <c r="E51" s="76">
        <v>2.732</v>
      </c>
      <c r="F51" s="34">
        <v>8.539000000000001</v>
      </c>
      <c r="G51" s="27">
        <v>14.236</v>
      </c>
      <c r="H51" s="28">
        <v>8.587</v>
      </c>
      <c r="I51" s="30">
        <v>22.823</v>
      </c>
      <c r="J51" s="27">
        <v>21.172</v>
      </c>
      <c r="K51" s="76">
        <v>6.391</v>
      </c>
      <c r="L51" s="96">
        <v>27.563000000000002</v>
      </c>
      <c r="N51" s="87"/>
      <c r="O51" s="87"/>
      <c r="P51" s="87"/>
      <c r="Q51" s="87"/>
    </row>
    <row r="52" spans="2:17" ht="15.75">
      <c r="B52" s="57"/>
      <c r="C52" s="22" t="s">
        <v>50</v>
      </c>
      <c r="D52" s="27">
        <v>5.809</v>
      </c>
      <c r="E52" s="76">
        <v>7.622</v>
      </c>
      <c r="F52" s="78">
        <v>13.431000000000001</v>
      </c>
      <c r="G52" s="27">
        <v>11.44</v>
      </c>
      <c r="H52" s="28">
        <v>10.292</v>
      </c>
      <c r="I52" s="30">
        <v>21.732</v>
      </c>
      <c r="J52" s="27">
        <v>21.062</v>
      </c>
      <c r="K52" s="76">
        <v>6.89</v>
      </c>
      <c r="L52" s="56">
        <v>27.952</v>
      </c>
      <c r="N52" s="87"/>
      <c r="O52" s="87"/>
      <c r="P52" s="87"/>
      <c r="Q52" s="87"/>
    </row>
    <row r="53" spans="2:17" ht="15.75">
      <c r="B53" s="57"/>
      <c r="C53" s="22" t="s">
        <v>51</v>
      </c>
      <c r="D53" s="27">
        <v>3.186</v>
      </c>
      <c r="E53" s="76">
        <v>5.163</v>
      </c>
      <c r="F53" s="34">
        <v>8.349</v>
      </c>
      <c r="G53" s="27">
        <v>9.171</v>
      </c>
      <c r="H53" s="28">
        <v>10.453</v>
      </c>
      <c r="I53" s="30">
        <v>19.624</v>
      </c>
      <c r="J53" s="27">
        <v>18.455</v>
      </c>
      <c r="K53" s="76">
        <v>7.031</v>
      </c>
      <c r="L53" s="96">
        <v>25.485999999999997</v>
      </c>
      <c r="N53" s="87"/>
      <c r="O53" s="87"/>
      <c r="P53" s="87"/>
      <c r="Q53" s="87"/>
    </row>
    <row r="54" spans="2:17" ht="15.75">
      <c r="B54" s="57"/>
      <c r="C54" s="22" t="s">
        <v>52</v>
      </c>
      <c r="D54" s="27">
        <v>3.873</v>
      </c>
      <c r="E54" s="76">
        <v>6.092</v>
      </c>
      <c r="F54" s="78">
        <v>9.965</v>
      </c>
      <c r="G54" s="27">
        <v>11.629</v>
      </c>
      <c r="H54" s="28">
        <v>8.502</v>
      </c>
      <c r="I54" s="30">
        <v>20.131</v>
      </c>
      <c r="J54" s="27">
        <v>14.777</v>
      </c>
      <c r="K54" s="76">
        <v>9.399</v>
      </c>
      <c r="L54" s="56">
        <v>24.176</v>
      </c>
      <c r="N54" s="87"/>
      <c r="O54" s="87"/>
      <c r="P54" s="87"/>
      <c r="Q54" s="87"/>
    </row>
    <row r="55" spans="2:17" ht="15.75">
      <c r="B55" s="57"/>
      <c r="C55" s="22" t="s">
        <v>53</v>
      </c>
      <c r="D55" s="27">
        <v>2.662</v>
      </c>
      <c r="E55" s="76">
        <v>2.52</v>
      </c>
      <c r="F55" s="34">
        <v>5.182</v>
      </c>
      <c r="G55" s="27">
        <v>6.408</v>
      </c>
      <c r="H55" s="28">
        <v>5.299</v>
      </c>
      <c r="I55" s="30">
        <v>11.707</v>
      </c>
      <c r="J55" s="27">
        <v>11.851</v>
      </c>
      <c r="K55" s="76">
        <v>2.402</v>
      </c>
      <c r="L55" s="96">
        <v>14.253</v>
      </c>
      <c r="N55" s="87"/>
      <c r="O55" s="87"/>
      <c r="P55" s="87"/>
      <c r="Q55" s="87"/>
    </row>
    <row r="56" spans="2:17" ht="15.75">
      <c r="B56" s="57"/>
      <c r="C56" s="22" t="s">
        <v>54</v>
      </c>
      <c r="D56" s="27">
        <v>3.609</v>
      </c>
      <c r="E56" s="76">
        <v>3.941</v>
      </c>
      <c r="F56" s="78">
        <v>7.55</v>
      </c>
      <c r="G56" s="27">
        <v>9.67</v>
      </c>
      <c r="H56" s="28">
        <v>9.876</v>
      </c>
      <c r="I56" s="30">
        <v>19.546</v>
      </c>
      <c r="J56" s="27">
        <v>8.055</v>
      </c>
      <c r="K56" s="76">
        <v>4.847</v>
      </c>
      <c r="L56" s="56">
        <v>12.902000000000001</v>
      </c>
      <c r="N56" s="87"/>
      <c r="O56" s="87"/>
      <c r="P56" s="87"/>
      <c r="Q56" s="87"/>
    </row>
    <row r="57" spans="2:17" ht="15.75">
      <c r="B57" s="57"/>
      <c r="C57" s="22" t="s">
        <v>55</v>
      </c>
      <c r="D57" s="27">
        <v>1.332</v>
      </c>
      <c r="E57" s="76">
        <v>1.443</v>
      </c>
      <c r="F57" s="34">
        <v>2.775</v>
      </c>
      <c r="G57" s="27">
        <v>3.806</v>
      </c>
      <c r="H57" s="28">
        <v>5.761</v>
      </c>
      <c r="I57" s="30">
        <v>9.567</v>
      </c>
      <c r="J57" s="27">
        <v>14.243</v>
      </c>
      <c r="K57" s="76">
        <v>6.259</v>
      </c>
      <c r="L57" s="96">
        <v>20.502000000000002</v>
      </c>
      <c r="N57" s="87"/>
      <c r="O57" s="87"/>
      <c r="P57" s="87"/>
      <c r="Q57" s="87"/>
    </row>
    <row r="58" spans="2:12" ht="16.5" thickBot="1">
      <c r="B58" s="57"/>
      <c r="C58" s="38" t="s">
        <v>56</v>
      </c>
      <c r="D58" s="39">
        <v>5.614</v>
      </c>
      <c r="E58" s="92">
        <v>5.959</v>
      </c>
      <c r="F58" s="82">
        <v>11.573</v>
      </c>
      <c r="G58" s="27">
        <v>12.232</v>
      </c>
      <c r="H58" s="28">
        <v>12.034</v>
      </c>
      <c r="I58" s="95">
        <v>24.266</v>
      </c>
      <c r="J58" s="39">
        <v>20.894</v>
      </c>
      <c r="K58" s="92">
        <v>5.564</v>
      </c>
      <c r="L58" s="42">
        <v>26.458</v>
      </c>
    </row>
    <row r="59" spans="3:12" ht="15.75">
      <c r="C59" s="22" t="s">
        <v>57</v>
      </c>
      <c r="D59" s="23">
        <v>2.05</v>
      </c>
      <c r="E59" s="75">
        <v>3.809</v>
      </c>
      <c r="F59" s="78">
        <v>5.859</v>
      </c>
      <c r="G59" s="23">
        <v>5.384</v>
      </c>
      <c r="H59" s="24">
        <v>4.814</v>
      </c>
      <c r="I59" s="56">
        <v>10.198</v>
      </c>
      <c r="J59" s="54">
        <v>10.8</v>
      </c>
      <c r="K59" s="93">
        <v>4.812</v>
      </c>
      <c r="L59" s="56">
        <v>15.612000000000002</v>
      </c>
    </row>
    <row r="60" spans="3:12" ht="15.75">
      <c r="C60" s="22" t="s">
        <v>58</v>
      </c>
      <c r="D60" s="27">
        <v>5.762</v>
      </c>
      <c r="E60" s="76">
        <v>5.489</v>
      </c>
      <c r="F60" s="34">
        <v>11.251</v>
      </c>
      <c r="G60" s="27">
        <v>14.745</v>
      </c>
      <c r="H60" s="28">
        <v>13.073</v>
      </c>
      <c r="I60" s="30">
        <v>27.817999999999998</v>
      </c>
      <c r="J60" s="27">
        <v>20.526</v>
      </c>
      <c r="K60" s="76">
        <v>8.199</v>
      </c>
      <c r="L60" s="96">
        <v>28.725</v>
      </c>
    </row>
    <row r="61" spans="3:12" ht="16.5" thickBot="1">
      <c r="C61" s="38" t="s">
        <v>59</v>
      </c>
      <c r="D61" s="39">
        <v>3.603</v>
      </c>
      <c r="E61" s="92">
        <v>4.143</v>
      </c>
      <c r="F61" s="82">
        <v>7.746</v>
      </c>
      <c r="G61" s="39">
        <v>8.824</v>
      </c>
      <c r="H61" s="40">
        <v>9.654</v>
      </c>
      <c r="I61" s="95">
        <v>18.478</v>
      </c>
      <c r="J61" s="39">
        <v>18.417</v>
      </c>
      <c r="K61" s="92">
        <v>7.673</v>
      </c>
      <c r="L61" s="42">
        <v>26.09</v>
      </c>
    </row>
    <row r="62" spans="3:12" ht="15.75">
      <c r="C62" s="22" t="s">
        <v>60</v>
      </c>
      <c r="D62" s="54">
        <v>0.831</v>
      </c>
      <c r="E62" s="93">
        <v>2.735</v>
      </c>
      <c r="F62" s="78">
        <v>3.566</v>
      </c>
      <c r="G62" s="54">
        <v>3.686</v>
      </c>
      <c r="H62" s="55">
        <v>4.249</v>
      </c>
      <c r="I62" s="56">
        <v>7.935</v>
      </c>
      <c r="J62" s="54">
        <v>7.796</v>
      </c>
      <c r="K62" s="93">
        <v>3.778</v>
      </c>
      <c r="L62" s="56">
        <v>11.574</v>
      </c>
    </row>
    <row r="63" spans="3:12" ht="15.75">
      <c r="C63" s="22" t="s">
        <v>61</v>
      </c>
      <c r="D63" s="27">
        <v>2.539</v>
      </c>
      <c r="E63" s="76">
        <v>4.083</v>
      </c>
      <c r="F63" s="34">
        <v>6.622</v>
      </c>
      <c r="G63" s="27">
        <v>7.657</v>
      </c>
      <c r="H63" s="28">
        <v>8.578</v>
      </c>
      <c r="I63" s="30">
        <v>16.235</v>
      </c>
      <c r="J63" s="27">
        <v>13.672</v>
      </c>
      <c r="K63" s="76">
        <v>6.347</v>
      </c>
      <c r="L63" s="96">
        <v>20.019000000000002</v>
      </c>
    </row>
    <row r="64" spans="3:12" ht="15.75">
      <c r="C64" s="22" t="s">
        <v>62</v>
      </c>
      <c r="D64" s="27">
        <v>4.937</v>
      </c>
      <c r="E64" s="76">
        <v>5.55</v>
      </c>
      <c r="F64" s="78">
        <v>10.487</v>
      </c>
      <c r="G64" s="27">
        <v>10.408</v>
      </c>
      <c r="H64" s="28">
        <v>9.777</v>
      </c>
      <c r="I64" s="30">
        <v>20.185</v>
      </c>
      <c r="J64" s="27">
        <v>19.223</v>
      </c>
      <c r="K64" s="76">
        <v>9.029</v>
      </c>
      <c r="L64" s="56">
        <v>28.252</v>
      </c>
    </row>
    <row r="65" spans="3:12" ht="15.75">
      <c r="C65" s="22" t="s">
        <v>63</v>
      </c>
      <c r="D65" s="27">
        <v>6.399</v>
      </c>
      <c r="E65" s="76">
        <v>5.625</v>
      </c>
      <c r="F65" s="34">
        <v>12.024000000000001</v>
      </c>
      <c r="G65" s="27">
        <v>15.316</v>
      </c>
      <c r="H65" s="28">
        <v>11.272</v>
      </c>
      <c r="I65" s="30">
        <v>26.588</v>
      </c>
      <c r="J65" s="27">
        <v>26.744</v>
      </c>
      <c r="K65" s="76">
        <v>7.323</v>
      </c>
      <c r="L65" s="96">
        <v>34.067</v>
      </c>
    </row>
    <row r="66" spans="3:12" ht="16.5" thickBot="1">
      <c r="C66" s="22" t="s">
        <v>64</v>
      </c>
      <c r="D66" s="27">
        <v>3.694</v>
      </c>
      <c r="E66" s="76">
        <v>1.895</v>
      </c>
      <c r="F66" s="82">
        <v>5.589</v>
      </c>
      <c r="G66" s="39">
        <v>9.025</v>
      </c>
      <c r="H66" s="40">
        <v>12.281</v>
      </c>
      <c r="I66" s="95">
        <v>21.306</v>
      </c>
      <c r="J66" s="39">
        <v>12.148</v>
      </c>
      <c r="K66" s="92">
        <v>7.099</v>
      </c>
      <c r="L66" s="42">
        <v>19.247</v>
      </c>
    </row>
    <row r="67" spans="3:12" ht="18.75" thickBot="1">
      <c r="C67" s="58" t="s">
        <v>65</v>
      </c>
      <c r="D67" s="44">
        <v>3.501</v>
      </c>
      <c r="E67" s="45">
        <v>4.324</v>
      </c>
      <c r="F67" s="94">
        <v>7.825</v>
      </c>
      <c r="G67" s="44">
        <v>8.861</v>
      </c>
      <c r="H67" s="45">
        <v>8.573</v>
      </c>
      <c r="I67" s="46">
        <v>17.5</v>
      </c>
      <c r="J67" s="44">
        <v>15.962</v>
      </c>
      <c r="K67" s="45">
        <v>6.69</v>
      </c>
      <c r="L67" s="60">
        <v>22.652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Q108"/>
  <sheetViews>
    <sheetView zoomScale="75" zoomScaleNormal="75" workbookViewId="0" topLeftCell="A1">
      <selection activeCell="N14" sqref="N14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69</v>
      </c>
      <c r="D5" s="7"/>
      <c r="E5" s="7"/>
      <c r="F5" s="7"/>
    </row>
    <row r="6" spans="2:6" ht="21" customHeight="1">
      <c r="B6" s="8"/>
      <c r="C6" s="9"/>
      <c r="D6" s="7"/>
      <c r="E6" s="7"/>
      <c r="F6" s="7"/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4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19" t="s">
        <v>8</v>
      </c>
      <c r="E9" s="19" t="s">
        <v>9</v>
      </c>
      <c r="F9" s="20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23">
        <v>4.5</v>
      </c>
      <c r="E10" s="75">
        <v>5.1</v>
      </c>
      <c r="F10" s="25">
        <v>9.6</v>
      </c>
      <c r="G10" s="23">
        <v>11.2</v>
      </c>
      <c r="H10" s="24">
        <v>8</v>
      </c>
      <c r="I10" s="26">
        <v>19.2</v>
      </c>
      <c r="J10" s="23">
        <v>13.8</v>
      </c>
      <c r="K10" s="75">
        <v>6.8</v>
      </c>
      <c r="L10" s="26">
        <v>20.6</v>
      </c>
      <c r="N10" s="85"/>
      <c r="O10" s="88"/>
      <c r="P10" s="88"/>
      <c r="Q10" s="87"/>
    </row>
    <row r="11" spans="2:17" ht="15.75">
      <c r="B11" s="12"/>
      <c r="C11" s="22" t="s">
        <v>12</v>
      </c>
      <c r="D11" s="27">
        <v>3.8</v>
      </c>
      <c r="E11" s="76">
        <v>5.7</v>
      </c>
      <c r="F11" s="77">
        <v>9.5</v>
      </c>
      <c r="G11" s="27">
        <v>7.7</v>
      </c>
      <c r="H11" s="28">
        <v>9.6</v>
      </c>
      <c r="I11" s="30">
        <v>17.3</v>
      </c>
      <c r="J11" s="27">
        <v>15</v>
      </c>
      <c r="K11" s="76">
        <v>6.8</v>
      </c>
      <c r="L11" s="34">
        <v>21.8</v>
      </c>
      <c r="N11" s="85"/>
      <c r="O11" s="88"/>
      <c r="P11" s="88"/>
      <c r="Q11" s="87"/>
    </row>
    <row r="12" spans="2:17" ht="15.75">
      <c r="B12" s="12"/>
      <c r="C12" s="22" t="s">
        <v>13</v>
      </c>
      <c r="D12" s="27">
        <v>3.2</v>
      </c>
      <c r="E12" s="76">
        <v>5.7</v>
      </c>
      <c r="F12" s="77">
        <v>8.9</v>
      </c>
      <c r="G12" s="27">
        <v>16.1</v>
      </c>
      <c r="H12" s="28">
        <v>7.6</v>
      </c>
      <c r="I12" s="30">
        <v>23.7</v>
      </c>
      <c r="J12" s="27">
        <v>16.8</v>
      </c>
      <c r="K12" s="76">
        <v>6.7</v>
      </c>
      <c r="L12" s="34">
        <v>23.5</v>
      </c>
      <c r="N12" s="89"/>
      <c r="O12" s="90"/>
      <c r="P12" s="90"/>
      <c r="Q12" s="87"/>
    </row>
    <row r="13" spans="2:17" ht="15.75">
      <c r="B13" s="12"/>
      <c r="C13" s="22" t="s">
        <v>14</v>
      </c>
      <c r="D13" s="27">
        <v>6.5</v>
      </c>
      <c r="E13" s="76">
        <v>3.3</v>
      </c>
      <c r="F13" s="77">
        <v>9.8</v>
      </c>
      <c r="G13" s="27">
        <v>10.4</v>
      </c>
      <c r="H13" s="28">
        <v>5.2</v>
      </c>
      <c r="I13" s="30">
        <v>15.6</v>
      </c>
      <c r="J13" s="27">
        <v>18</v>
      </c>
      <c r="K13" s="76">
        <v>8.1</v>
      </c>
      <c r="L13" s="34">
        <v>26.1</v>
      </c>
      <c r="N13" s="85"/>
      <c r="O13" s="88"/>
      <c r="P13" s="88"/>
      <c r="Q13" s="87"/>
    </row>
    <row r="14" spans="2:17" ht="15.75">
      <c r="B14" s="12"/>
      <c r="C14" s="22" t="s">
        <v>15</v>
      </c>
      <c r="D14" s="27">
        <v>4.5</v>
      </c>
      <c r="E14" s="76">
        <v>5.5</v>
      </c>
      <c r="F14" s="77">
        <v>10</v>
      </c>
      <c r="G14" s="27">
        <v>10.9</v>
      </c>
      <c r="H14" s="28">
        <v>8.9</v>
      </c>
      <c r="I14" s="30">
        <v>19.8</v>
      </c>
      <c r="J14" s="27">
        <v>16.6</v>
      </c>
      <c r="K14" s="76">
        <v>6.5</v>
      </c>
      <c r="L14" s="34">
        <v>23.1</v>
      </c>
      <c r="N14" s="85"/>
      <c r="O14" s="88"/>
      <c r="P14" s="88"/>
      <c r="Q14" s="87"/>
    </row>
    <row r="15" spans="2:17" ht="15.75">
      <c r="B15" s="12"/>
      <c r="C15" s="22" t="s">
        <v>16</v>
      </c>
      <c r="D15" s="27">
        <v>3.7</v>
      </c>
      <c r="E15" s="76">
        <v>5.2</v>
      </c>
      <c r="F15" s="77">
        <v>8.9</v>
      </c>
      <c r="G15" s="27">
        <v>13.5</v>
      </c>
      <c r="H15" s="28">
        <v>6.3</v>
      </c>
      <c r="I15" s="30">
        <v>19.8</v>
      </c>
      <c r="J15" s="27">
        <v>17.7</v>
      </c>
      <c r="K15" s="76">
        <v>4.6</v>
      </c>
      <c r="L15" s="34">
        <v>22.3</v>
      </c>
      <c r="N15" s="85"/>
      <c r="O15" s="88"/>
      <c r="P15" s="88"/>
      <c r="Q15" s="87"/>
    </row>
    <row r="16" spans="2:17" ht="15.75">
      <c r="B16" s="12"/>
      <c r="C16" s="22" t="s">
        <v>17</v>
      </c>
      <c r="D16" s="27">
        <v>5.5</v>
      </c>
      <c r="E16" s="76">
        <v>2.6</v>
      </c>
      <c r="F16" s="77">
        <v>8.1</v>
      </c>
      <c r="G16" s="27">
        <v>9.1</v>
      </c>
      <c r="H16" s="28">
        <v>11.5</v>
      </c>
      <c r="I16" s="30">
        <v>20.6</v>
      </c>
      <c r="J16" s="27">
        <v>14.2</v>
      </c>
      <c r="K16" s="76">
        <v>5.8</v>
      </c>
      <c r="L16" s="34">
        <v>20</v>
      </c>
      <c r="N16" s="85"/>
      <c r="O16" s="88"/>
      <c r="P16" s="88"/>
      <c r="Q16" s="87"/>
    </row>
    <row r="17" spans="2:17" ht="15.75">
      <c r="B17" s="12"/>
      <c r="C17" s="22" t="s">
        <v>18</v>
      </c>
      <c r="D17" s="27">
        <v>1.8</v>
      </c>
      <c r="E17" s="76">
        <v>3.2</v>
      </c>
      <c r="F17" s="77">
        <v>5</v>
      </c>
      <c r="G17" s="27">
        <v>14.2</v>
      </c>
      <c r="H17" s="28">
        <v>10.2</v>
      </c>
      <c r="I17" s="30">
        <v>24.4</v>
      </c>
      <c r="J17" s="27">
        <v>21.4</v>
      </c>
      <c r="K17" s="76">
        <v>8.7</v>
      </c>
      <c r="L17" s="34">
        <v>30.1</v>
      </c>
      <c r="N17" s="85"/>
      <c r="O17" s="88"/>
      <c r="P17" s="88"/>
      <c r="Q17" s="87"/>
    </row>
    <row r="18" spans="2:17" ht="15.75">
      <c r="B18" s="12"/>
      <c r="C18" s="22" t="s">
        <v>19</v>
      </c>
      <c r="D18" s="27">
        <v>1.9</v>
      </c>
      <c r="E18" s="76">
        <v>1.8</v>
      </c>
      <c r="F18" s="77">
        <v>3.7</v>
      </c>
      <c r="G18" s="27">
        <v>7.5</v>
      </c>
      <c r="H18" s="28">
        <v>8.9</v>
      </c>
      <c r="I18" s="30">
        <v>16.4</v>
      </c>
      <c r="J18" s="27">
        <v>14.2</v>
      </c>
      <c r="K18" s="76">
        <v>6.6</v>
      </c>
      <c r="L18" s="34">
        <v>20.8</v>
      </c>
      <c r="N18" s="85"/>
      <c r="O18" s="88"/>
      <c r="P18" s="88"/>
      <c r="Q18" s="87"/>
    </row>
    <row r="19" spans="2:17" ht="15.75">
      <c r="B19" s="12"/>
      <c r="C19" s="22" t="s">
        <v>20</v>
      </c>
      <c r="D19" s="27">
        <v>4.8</v>
      </c>
      <c r="E19" s="76">
        <v>7</v>
      </c>
      <c r="F19" s="77">
        <v>11.8</v>
      </c>
      <c r="G19" s="27">
        <v>14.4</v>
      </c>
      <c r="H19" s="31">
        <v>6.1</v>
      </c>
      <c r="I19" s="30">
        <v>20.5</v>
      </c>
      <c r="J19" s="27">
        <v>15.1</v>
      </c>
      <c r="K19" s="80">
        <v>8.5</v>
      </c>
      <c r="L19" s="34">
        <v>23.6</v>
      </c>
      <c r="N19" s="89"/>
      <c r="O19" s="90"/>
      <c r="P19" s="90"/>
      <c r="Q19" s="87"/>
    </row>
    <row r="20" spans="2:17" ht="15.75">
      <c r="B20" s="12"/>
      <c r="C20" s="22" t="s">
        <v>21</v>
      </c>
      <c r="D20" s="27">
        <v>0.6</v>
      </c>
      <c r="E20" s="76">
        <v>6.9</v>
      </c>
      <c r="F20" s="77">
        <v>7.5</v>
      </c>
      <c r="G20" s="27">
        <v>8.2</v>
      </c>
      <c r="H20" s="32">
        <v>9.1</v>
      </c>
      <c r="I20" s="30">
        <v>17.3</v>
      </c>
      <c r="J20" s="27">
        <v>14.3</v>
      </c>
      <c r="K20" s="81">
        <v>3.9</v>
      </c>
      <c r="L20" s="34">
        <v>18.2</v>
      </c>
      <c r="N20" s="85"/>
      <c r="O20" s="88"/>
      <c r="P20" s="88"/>
      <c r="Q20" s="87"/>
    </row>
    <row r="21" spans="2:17" ht="15.75">
      <c r="B21" s="12"/>
      <c r="C21" s="22" t="s">
        <v>22</v>
      </c>
      <c r="D21" s="27">
        <v>3.6</v>
      </c>
      <c r="E21" s="76">
        <v>5</v>
      </c>
      <c r="F21" s="77">
        <v>8.6</v>
      </c>
      <c r="G21" s="27">
        <v>9.3</v>
      </c>
      <c r="H21" s="28">
        <v>8.9</v>
      </c>
      <c r="I21" s="30">
        <v>18.2</v>
      </c>
      <c r="J21" s="27">
        <v>13.7</v>
      </c>
      <c r="K21" s="76">
        <v>6.6</v>
      </c>
      <c r="L21" s="34">
        <v>20.3</v>
      </c>
      <c r="N21" s="85"/>
      <c r="O21" s="88"/>
      <c r="P21" s="88"/>
      <c r="Q21" s="87"/>
    </row>
    <row r="22" spans="2:17" ht="15.75">
      <c r="B22" s="12"/>
      <c r="C22" s="22" t="s">
        <v>23</v>
      </c>
      <c r="D22" s="27">
        <v>3.4</v>
      </c>
      <c r="E22" s="76">
        <v>2.8</v>
      </c>
      <c r="F22" s="77">
        <v>6.2</v>
      </c>
      <c r="G22" s="27">
        <v>10.3</v>
      </c>
      <c r="H22" s="28">
        <v>9.9</v>
      </c>
      <c r="I22" s="30">
        <v>20.2</v>
      </c>
      <c r="J22" s="27">
        <v>16.2</v>
      </c>
      <c r="K22" s="76">
        <v>9.2</v>
      </c>
      <c r="L22" s="34">
        <v>25.4</v>
      </c>
      <c r="N22" s="85"/>
      <c r="O22" s="88"/>
      <c r="P22" s="88"/>
      <c r="Q22" s="87"/>
    </row>
    <row r="23" spans="2:17" ht="15.75">
      <c r="B23" s="12"/>
      <c r="C23" s="22" t="s">
        <v>24</v>
      </c>
      <c r="D23" s="27">
        <v>2.7</v>
      </c>
      <c r="E23" s="76">
        <v>1.6</v>
      </c>
      <c r="F23" s="77">
        <v>4.3</v>
      </c>
      <c r="G23" s="27">
        <v>9.6</v>
      </c>
      <c r="H23" s="28">
        <v>11.4</v>
      </c>
      <c r="I23" s="30">
        <v>21</v>
      </c>
      <c r="J23" s="27">
        <v>11.5</v>
      </c>
      <c r="K23" s="76">
        <v>7.7</v>
      </c>
      <c r="L23" s="34">
        <v>19.2</v>
      </c>
      <c r="N23" s="89"/>
      <c r="O23" s="90"/>
      <c r="P23" s="90"/>
      <c r="Q23" s="87"/>
    </row>
    <row r="24" spans="2:17" ht="15.75">
      <c r="B24" s="12"/>
      <c r="C24" s="22" t="s">
        <v>25</v>
      </c>
      <c r="D24" s="27">
        <v>6.7</v>
      </c>
      <c r="E24" s="76">
        <v>10.3</v>
      </c>
      <c r="F24" s="77">
        <v>17</v>
      </c>
      <c r="G24" s="27">
        <v>10.1</v>
      </c>
      <c r="H24" s="28">
        <v>12.8</v>
      </c>
      <c r="I24" s="30">
        <v>22.9</v>
      </c>
      <c r="J24" s="27">
        <v>10.8</v>
      </c>
      <c r="K24" s="76">
        <v>13.7</v>
      </c>
      <c r="L24" s="34">
        <v>24.5</v>
      </c>
      <c r="N24" s="85"/>
      <c r="O24" s="88"/>
      <c r="P24" s="88"/>
      <c r="Q24" s="87"/>
    </row>
    <row r="25" spans="2:17" ht="15.75">
      <c r="B25" s="12"/>
      <c r="C25" s="22" t="s">
        <v>26</v>
      </c>
      <c r="D25" s="27">
        <v>3.1</v>
      </c>
      <c r="E25" s="76">
        <v>3.1</v>
      </c>
      <c r="F25" s="77">
        <v>6.2</v>
      </c>
      <c r="G25" s="27">
        <v>10.3</v>
      </c>
      <c r="H25" s="28">
        <v>8.2</v>
      </c>
      <c r="I25" s="30">
        <v>18.5</v>
      </c>
      <c r="J25" s="27">
        <v>15.8</v>
      </c>
      <c r="K25" s="76">
        <v>6.6</v>
      </c>
      <c r="L25" s="34">
        <v>22.4</v>
      </c>
      <c r="N25" s="85"/>
      <c r="O25" s="88"/>
      <c r="P25" s="88"/>
      <c r="Q25" s="87"/>
    </row>
    <row r="26" spans="2:17" ht="15.75">
      <c r="B26" s="12"/>
      <c r="C26" s="22" t="s">
        <v>27</v>
      </c>
      <c r="D26" s="27">
        <v>3.6</v>
      </c>
      <c r="E26" s="76">
        <v>2.7</v>
      </c>
      <c r="F26" s="77">
        <v>6.3</v>
      </c>
      <c r="G26" s="27">
        <v>18.2</v>
      </c>
      <c r="H26" s="28">
        <v>6.1</v>
      </c>
      <c r="I26" s="30">
        <v>24.3</v>
      </c>
      <c r="J26" s="27">
        <v>13.9</v>
      </c>
      <c r="K26" s="76">
        <v>7</v>
      </c>
      <c r="L26" s="34">
        <v>20.9</v>
      </c>
      <c r="N26" s="85"/>
      <c r="O26" s="88"/>
      <c r="P26" s="88"/>
      <c r="Q26" s="87"/>
    </row>
    <row r="27" spans="2:17" ht="15.75">
      <c r="B27" s="12"/>
      <c r="C27" s="22" t="s">
        <v>28</v>
      </c>
      <c r="D27" s="27">
        <v>2.2</v>
      </c>
      <c r="E27" s="76">
        <v>2.1</v>
      </c>
      <c r="F27" s="77">
        <v>4.3</v>
      </c>
      <c r="G27" s="36">
        <v>7.2</v>
      </c>
      <c r="H27" s="28">
        <v>9.9</v>
      </c>
      <c r="I27" s="30">
        <v>17.1</v>
      </c>
      <c r="J27" s="36">
        <v>14.4</v>
      </c>
      <c r="K27" s="76">
        <v>10.3</v>
      </c>
      <c r="L27" s="34">
        <v>24.7</v>
      </c>
      <c r="N27" s="85"/>
      <c r="O27" s="88"/>
      <c r="P27" s="88"/>
      <c r="Q27" s="87"/>
    </row>
    <row r="28" spans="2:17" ht="16.5" thickBot="1">
      <c r="B28" s="12"/>
      <c r="C28" s="38" t="s">
        <v>29</v>
      </c>
      <c r="D28" s="39">
        <v>2.2</v>
      </c>
      <c r="E28" s="40">
        <v>5.1</v>
      </c>
      <c r="F28" s="77">
        <v>7.3</v>
      </c>
      <c r="G28" s="39">
        <v>8.4</v>
      </c>
      <c r="H28" s="40">
        <v>6.3</v>
      </c>
      <c r="I28" s="30">
        <v>14.7</v>
      </c>
      <c r="J28" s="39">
        <v>13.2</v>
      </c>
      <c r="K28" s="40">
        <v>6.4</v>
      </c>
      <c r="L28" s="34">
        <v>19.6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44">
        <v>3.8</v>
      </c>
      <c r="E29" s="45">
        <v>4.7</v>
      </c>
      <c r="F29" s="46">
        <v>8.5</v>
      </c>
      <c r="G29" s="47">
        <v>10.8</v>
      </c>
      <c r="H29" s="47">
        <v>8.5</v>
      </c>
      <c r="I29" s="48">
        <v>19.3</v>
      </c>
      <c r="J29" s="44">
        <v>15</v>
      </c>
      <c r="K29" s="45">
        <v>7</v>
      </c>
      <c r="L29" s="46">
        <v>22</v>
      </c>
      <c r="N29" s="89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19" t="s">
        <v>8</v>
      </c>
      <c r="E33" s="19" t="s">
        <v>9</v>
      </c>
      <c r="F33" s="20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7">
        <v>4.511</v>
      </c>
      <c r="E34" s="76">
        <v>4.967</v>
      </c>
      <c r="F34" s="26">
        <v>9.478</v>
      </c>
      <c r="G34" s="23">
        <v>12.038</v>
      </c>
      <c r="H34" s="24">
        <v>8.905</v>
      </c>
      <c r="I34" s="53">
        <v>20.942999999999998</v>
      </c>
      <c r="J34" s="23">
        <v>14.815</v>
      </c>
      <c r="K34" s="75">
        <v>6.435</v>
      </c>
      <c r="L34" s="26">
        <v>21.25</v>
      </c>
      <c r="N34" s="85"/>
      <c r="O34" s="88"/>
      <c r="P34" s="88"/>
      <c r="Q34" s="87"/>
    </row>
    <row r="35" spans="2:17" ht="16.5" thickBot="1">
      <c r="B35" s="12"/>
      <c r="C35" s="38" t="s">
        <v>33</v>
      </c>
      <c r="D35" s="27">
        <v>3.199</v>
      </c>
      <c r="E35" s="76">
        <v>4.428</v>
      </c>
      <c r="F35" s="95">
        <v>7.627</v>
      </c>
      <c r="G35" s="27">
        <v>9.537</v>
      </c>
      <c r="H35" s="28">
        <v>8.134</v>
      </c>
      <c r="I35" s="95">
        <v>17.671</v>
      </c>
      <c r="J35" s="39">
        <v>15.257</v>
      </c>
      <c r="K35" s="92">
        <v>7.558</v>
      </c>
      <c r="L35" s="82">
        <v>22.815</v>
      </c>
      <c r="N35" s="85"/>
      <c r="O35" s="88"/>
      <c r="P35" s="88"/>
      <c r="Q35" s="87"/>
    </row>
    <row r="36" spans="2:17" ht="15.75">
      <c r="B36" s="12"/>
      <c r="C36" s="52" t="s">
        <v>34</v>
      </c>
      <c r="D36" s="23">
        <v>3.413</v>
      </c>
      <c r="E36" s="75">
        <v>6.179</v>
      </c>
      <c r="F36" s="78">
        <v>9.592</v>
      </c>
      <c r="G36" s="23">
        <v>15.329</v>
      </c>
      <c r="H36" s="24">
        <v>12.258</v>
      </c>
      <c r="I36" s="56">
        <v>27.587</v>
      </c>
      <c r="J36" s="54">
        <v>6.892</v>
      </c>
      <c r="K36" s="93">
        <v>5.264</v>
      </c>
      <c r="L36" s="78">
        <v>12.156</v>
      </c>
      <c r="N36" s="85"/>
      <c r="O36" s="88"/>
      <c r="P36" s="88"/>
      <c r="Q36" s="87"/>
    </row>
    <row r="37" spans="2:17" ht="15.75">
      <c r="B37" s="12"/>
      <c r="C37" s="22" t="s">
        <v>35</v>
      </c>
      <c r="D37" s="27">
        <v>9.289</v>
      </c>
      <c r="E37" s="76">
        <v>9.041</v>
      </c>
      <c r="F37" s="34">
        <v>18.33</v>
      </c>
      <c r="G37" s="27">
        <v>15.305</v>
      </c>
      <c r="H37" s="28">
        <v>9.448</v>
      </c>
      <c r="I37" s="30">
        <v>24.753</v>
      </c>
      <c r="J37" s="27">
        <v>13.238</v>
      </c>
      <c r="K37" s="76">
        <v>6.391</v>
      </c>
      <c r="L37" s="34">
        <v>19.628999999999998</v>
      </c>
      <c r="N37" s="85"/>
      <c r="O37" s="88"/>
      <c r="P37" s="88"/>
      <c r="Q37" s="87"/>
    </row>
    <row r="38" spans="2:17" ht="15.75">
      <c r="B38" s="12"/>
      <c r="C38" s="22" t="s">
        <v>36</v>
      </c>
      <c r="D38" s="27">
        <v>5.482</v>
      </c>
      <c r="E38" s="76">
        <v>5.382</v>
      </c>
      <c r="F38" s="78">
        <v>10.864</v>
      </c>
      <c r="G38" s="27">
        <v>12.789</v>
      </c>
      <c r="H38" s="28">
        <v>11.388</v>
      </c>
      <c r="I38" s="30">
        <v>24.177</v>
      </c>
      <c r="J38" s="27">
        <v>17.356</v>
      </c>
      <c r="K38" s="76">
        <v>7.36</v>
      </c>
      <c r="L38" s="34">
        <v>24.716</v>
      </c>
      <c r="N38" s="85"/>
      <c r="O38" s="88"/>
      <c r="P38" s="88"/>
      <c r="Q38" s="87"/>
    </row>
    <row r="39" spans="2:17" ht="15.75">
      <c r="B39" s="12"/>
      <c r="C39" s="22" t="s">
        <v>37</v>
      </c>
      <c r="D39" s="27">
        <v>3.592</v>
      </c>
      <c r="E39" s="76">
        <v>3.226</v>
      </c>
      <c r="F39" s="34">
        <v>6.818</v>
      </c>
      <c r="G39" s="27">
        <v>10.5</v>
      </c>
      <c r="H39" s="28">
        <v>7.68</v>
      </c>
      <c r="I39" s="30">
        <v>18.18</v>
      </c>
      <c r="J39" s="27">
        <v>19.278</v>
      </c>
      <c r="K39" s="76">
        <v>9.945</v>
      </c>
      <c r="L39" s="34">
        <v>29.223</v>
      </c>
      <c r="N39" s="89"/>
      <c r="O39" s="90"/>
      <c r="P39" s="90"/>
      <c r="Q39" s="87"/>
    </row>
    <row r="40" spans="2:17" ht="15.75">
      <c r="B40" s="12"/>
      <c r="C40" s="22" t="s">
        <v>38</v>
      </c>
      <c r="D40" s="27">
        <v>1.583</v>
      </c>
      <c r="E40" s="76">
        <v>2.883</v>
      </c>
      <c r="F40" s="34">
        <v>4.466</v>
      </c>
      <c r="G40" s="27">
        <v>8.407</v>
      </c>
      <c r="H40" s="28">
        <v>7.898</v>
      </c>
      <c r="I40" s="30">
        <v>16.305</v>
      </c>
      <c r="J40" s="27">
        <v>19.1</v>
      </c>
      <c r="K40" s="76">
        <v>7.691</v>
      </c>
      <c r="L40" s="34">
        <v>26.791</v>
      </c>
      <c r="N40" s="85"/>
      <c r="O40" s="88"/>
      <c r="P40" s="88"/>
      <c r="Q40" s="87"/>
    </row>
    <row r="41" spans="2:17" ht="16.5" thickBot="1">
      <c r="B41" s="12"/>
      <c r="C41" s="38" t="s">
        <v>39</v>
      </c>
      <c r="D41" s="39">
        <v>0.482</v>
      </c>
      <c r="E41" s="92">
        <v>2.318</v>
      </c>
      <c r="F41" s="82">
        <v>2.8</v>
      </c>
      <c r="G41" s="39">
        <v>3.206</v>
      </c>
      <c r="H41" s="40">
        <v>2.932</v>
      </c>
      <c r="I41" s="95">
        <v>6.138</v>
      </c>
      <c r="J41" s="39">
        <v>11.958</v>
      </c>
      <c r="K41" s="92">
        <v>4.605</v>
      </c>
      <c r="L41" s="95">
        <v>16.563000000000002</v>
      </c>
      <c r="N41" s="85"/>
      <c r="O41" s="88"/>
      <c r="P41" s="88"/>
      <c r="Q41" s="87"/>
    </row>
    <row r="42" spans="2:17" ht="15.75">
      <c r="B42" s="12"/>
      <c r="C42" s="22" t="s">
        <v>40</v>
      </c>
      <c r="D42" s="23">
        <v>2.188</v>
      </c>
      <c r="E42" s="75">
        <v>3.267</v>
      </c>
      <c r="F42" s="78">
        <v>5.455</v>
      </c>
      <c r="G42" s="23">
        <v>10.016</v>
      </c>
      <c r="H42" s="24">
        <v>6.813</v>
      </c>
      <c r="I42" s="56">
        <v>16.829</v>
      </c>
      <c r="J42" s="54">
        <v>12.562</v>
      </c>
      <c r="K42" s="93">
        <v>5.956</v>
      </c>
      <c r="L42" s="37">
        <v>18.518</v>
      </c>
      <c r="N42" s="85"/>
      <c r="O42" s="88"/>
      <c r="P42" s="88"/>
      <c r="Q42" s="87"/>
    </row>
    <row r="43" spans="2:17" ht="15.75">
      <c r="B43" s="12"/>
      <c r="C43" s="22" t="s">
        <v>41</v>
      </c>
      <c r="D43" s="27">
        <v>3.552</v>
      </c>
      <c r="E43" s="76">
        <v>4.92</v>
      </c>
      <c r="F43" s="34">
        <v>8.472</v>
      </c>
      <c r="G43" s="27">
        <v>10.375</v>
      </c>
      <c r="H43" s="28">
        <v>9.971</v>
      </c>
      <c r="I43" s="30">
        <v>20.346</v>
      </c>
      <c r="J43" s="27">
        <v>14.64</v>
      </c>
      <c r="K43" s="76">
        <v>7.11</v>
      </c>
      <c r="L43" s="34">
        <v>21.75</v>
      </c>
      <c r="N43" s="89"/>
      <c r="O43" s="90"/>
      <c r="P43" s="90"/>
      <c r="Q43" s="87"/>
    </row>
    <row r="44" spans="2:17" ht="16.5" thickBot="1">
      <c r="B44" s="12"/>
      <c r="C44" s="38" t="s">
        <v>42</v>
      </c>
      <c r="D44" s="39">
        <v>6.199</v>
      </c>
      <c r="E44" s="92">
        <v>5.977</v>
      </c>
      <c r="F44" s="82">
        <v>12.176</v>
      </c>
      <c r="G44" s="39">
        <v>12.218</v>
      </c>
      <c r="H44" s="40">
        <v>8.18</v>
      </c>
      <c r="I44" s="95">
        <v>20.398</v>
      </c>
      <c r="J44" s="39">
        <v>18.531</v>
      </c>
      <c r="K44" s="92">
        <v>8.069</v>
      </c>
      <c r="L44" s="95">
        <v>26.6</v>
      </c>
      <c r="N44" s="85"/>
      <c r="O44" s="88"/>
      <c r="P44" s="88"/>
      <c r="Q44" s="87"/>
    </row>
    <row r="45" spans="2:17" ht="15.75">
      <c r="B45" s="12"/>
      <c r="C45" s="22" t="s">
        <v>43</v>
      </c>
      <c r="D45" s="23">
        <v>4.078</v>
      </c>
      <c r="E45" s="75">
        <v>5.349</v>
      </c>
      <c r="F45" s="78">
        <v>9.427</v>
      </c>
      <c r="G45" s="23">
        <v>10.279</v>
      </c>
      <c r="H45" s="24">
        <v>7.447</v>
      </c>
      <c r="I45" s="56">
        <v>17.726</v>
      </c>
      <c r="J45" s="54">
        <v>11.689</v>
      </c>
      <c r="K45" s="93">
        <v>6.574</v>
      </c>
      <c r="L45" s="37">
        <v>18.262999999999998</v>
      </c>
      <c r="N45" s="85"/>
      <c r="O45" s="88"/>
      <c r="P45" s="88"/>
      <c r="Q45" s="87"/>
    </row>
    <row r="46" spans="2:17" ht="15.75">
      <c r="B46" s="12"/>
      <c r="C46" s="22" t="s">
        <v>44</v>
      </c>
      <c r="D46" s="27">
        <v>4.732</v>
      </c>
      <c r="E46" s="76">
        <v>4.046</v>
      </c>
      <c r="F46" s="34">
        <v>8.778</v>
      </c>
      <c r="G46" s="27">
        <v>12.194</v>
      </c>
      <c r="H46" s="28">
        <v>8.459</v>
      </c>
      <c r="I46" s="30">
        <v>20.653</v>
      </c>
      <c r="J46" s="27">
        <v>18.069</v>
      </c>
      <c r="K46" s="76">
        <v>6.845</v>
      </c>
      <c r="L46" s="34">
        <v>24.913999999999998</v>
      </c>
      <c r="N46" s="85"/>
      <c r="O46" s="88"/>
      <c r="P46" s="88"/>
      <c r="Q46" s="87"/>
    </row>
    <row r="47" spans="2:17" ht="15.75">
      <c r="B47" s="57"/>
      <c r="C47" s="22" t="s">
        <v>45</v>
      </c>
      <c r="D47" s="27">
        <v>3.847</v>
      </c>
      <c r="E47" s="76">
        <v>5.133</v>
      </c>
      <c r="F47" s="78">
        <v>8.98</v>
      </c>
      <c r="G47" s="27">
        <v>10.321</v>
      </c>
      <c r="H47" s="28">
        <v>9.356</v>
      </c>
      <c r="I47" s="30">
        <v>19.677</v>
      </c>
      <c r="J47" s="27">
        <v>15.095</v>
      </c>
      <c r="K47" s="76">
        <v>7.244</v>
      </c>
      <c r="L47" s="34">
        <v>22.339</v>
      </c>
      <c r="N47" s="85"/>
      <c r="O47" s="88"/>
      <c r="P47" s="88"/>
      <c r="Q47" s="87"/>
    </row>
    <row r="48" spans="2:17" ht="17.25" customHeight="1">
      <c r="B48" s="57"/>
      <c r="C48" s="22" t="s">
        <v>46</v>
      </c>
      <c r="D48" s="27">
        <v>2.645</v>
      </c>
      <c r="E48" s="76">
        <v>5.481</v>
      </c>
      <c r="F48" s="34">
        <v>8.126</v>
      </c>
      <c r="G48" s="27">
        <v>10.505</v>
      </c>
      <c r="H48" s="28">
        <v>7.822</v>
      </c>
      <c r="I48" s="30">
        <v>18.327</v>
      </c>
      <c r="J48" s="27">
        <v>14.602</v>
      </c>
      <c r="K48" s="76">
        <v>6.525</v>
      </c>
      <c r="L48" s="34">
        <v>21.127000000000002</v>
      </c>
      <c r="N48" s="85"/>
      <c r="O48" s="88"/>
      <c r="P48" s="88"/>
      <c r="Q48" s="87"/>
    </row>
    <row r="49" spans="2:17" ht="16.5" thickBot="1">
      <c r="B49" s="57"/>
      <c r="C49" s="38" t="s">
        <v>47</v>
      </c>
      <c r="D49" s="39">
        <v>2.899</v>
      </c>
      <c r="E49" s="92">
        <v>2.727</v>
      </c>
      <c r="F49" s="82">
        <v>5.6259999999999994</v>
      </c>
      <c r="G49" s="39">
        <v>10.439</v>
      </c>
      <c r="H49" s="40">
        <v>8.437</v>
      </c>
      <c r="I49" s="95">
        <v>18.875999999999998</v>
      </c>
      <c r="J49" s="39">
        <v>15.142</v>
      </c>
      <c r="K49" s="92">
        <v>7.779</v>
      </c>
      <c r="L49" s="95">
        <v>22.921</v>
      </c>
      <c r="N49" s="73"/>
      <c r="O49" s="91"/>
      <c r="P49" s="91"/>
      <c r="Q49" s="87"/>
    </row>
    <row r="50" spans="2:17" ht="15.75">
      <c r="B50" s="57"/>
      <c r="C50" s="22" t="s">
        <v>48</v>
      </c>
      <c r="D50" s="23">
        <v>3.824</v>
      </c>
      <c r="E50" s="75">
        <v>2.746</v>
      </c>
      <c r="F50" s="78">
        <v>6.57</v>
      </c>
      <c r="G50" s="54">
        <v>10.106</v>
      </c>
      <c r="H50" s="55">
        <v>9.098</v>
      </c>
      <c r="I50" s="56">
        <v>19.204</v>
      </c>
      <c r="J50" s="54">
        <v>8.334</v>
      </c>
      <c r="K50" s="93">
        <v>8.068</v>
      </c>
      <c r="L50" s="37">
        <v>16.402</v>
      </c>
      <c r="N50" s="87"/>
      <c r="O50" s="87"/>
      <c r="P50" s="87"/>
      <c r="Q50" s="87"/>
    </row>
    <row r="51" spans="2:17" ht="15.75">
      <c r="B51" s="57"/>
      <c r="C51" s="22" t="s">
        <v>49</v>
      </c>
      <c r="D51" s="27">
        <v>6.026</v>
      </c>
      <c r="E51" s="76">
        <v>6.272</v>
      </c>
      <c r="F51" s="34">
        <v>12.298</v>
      </c>
      <c r="G51" s="27">
        <v>16.616</v>
      </c>
      <c r="H51" s="28">
        <v>9.738</v>
      </c>
      <c r="I51" s="30">
        <v>26.354</v>
      </c>
      <c r="J51" s="27">
        <v>29.191</v>
      </c>
      <c r="K51" s="76">
        <v>10.274</v>
      </c>
      <c r="L51" s="34">
        <v>39.465</v>
      </c>
      <c r="N51" s="87"/>
      <c r="O51" s="87"/>
      <c r="P51" s="87"/>
      <c r="Q51" s="87"/>
    </row>
    <row r="52" spans="2:17" ht="15.75">
      <c r="B52" s="57"/>
      <c r="C52" s="22" t="s">
        <v>50</v>
      </c>
      <c r="D52" s="27">
        <v>7.774</v>
      </c>
      <c r="E52" s="76">
        <v>7.82</v>
      </c>
      <c r="F52" s="78">
        <v>15.594000000000001</v>
      </c>
      <c r="G52" s="27">
        <v>16.539</v>
      </c>
      <c r="H52" s="28">
        <v>10.282</v>
      </c>
      <c r="I52" s="30">
        <v>26.821</v>
      </c>
      <c r="J52" s="27">
        <v>19.185</v>
      </c>
      <c r="K52" s="76">
        <v>8.628</v>
      </c>
      <c r="L52" s="34">
        <v>27.813</v>
      </c>
      <c r="N52" s="87"/>
      <c r="O52" s="87"/>
      <c r="P52" s="87"/>
      <c r="Q52" s="87"/>
    </row>
    <row r="53" spans="2:17" ht="15.75">
      <c r="B53" s="57"/>
      <c r="C53" s="22" t="s">
        <v>51</v>
      </c>
      <c r="D53" s="27">
        <v>5.477</v>
      </c>
      <c r="E53" s="76">
        <v>5.226</v>
      </c>
      <c r="F53" s="34">
        <v>10.703</v>
      </c>
      <c r="G53" s="27">
        <v>11.598</v>
      </c>
      <c r="H53" s="28">
        <v>8.985</v>
      </c>
      <c r="I53" s="30">
        <v>20.583</v>
      </c>
      <c r="J53" s="27">
        <v>17.894</v>
      </c>
      <c r="K53" s="76">
        <v>9.285</v>
      </c>
      <c r="L53" s="34">
        <v>27.179</v>
      </c>
      <c r="N53" s="87"/>
      <c r="O53" s="87"/>
      <c r="P53" s="87"/>
      <c r="Q53" s="87"/>
    </row>
    <row r="54" spans="2:17" ht="15.75">
      <c r="B54" s="57"/>
      <c r="C54" s="22" t="s">
        <v>52</v>
      </c>
      <c r="D54" s="27">
        <v>3.672</v>
      </c>
      <c r="E54" s="76">
        <v>5.52</v>
      </c>
      <c r="F54" s="78">
        <v>9.192</v>
      </c>
      <c r="G54" s="27">
        <v>12.84</v>
      </c>
      <c r="H54" s="28">
        <v>11.718</v>
      </c>
      <c r="I54" s="30">
        <v>24.558</v>
      </c>
      <c r="J54" s="27">
        <v>16.447</v>
      </c>
      <c r="K54" s="76">
        <v>7.554</v>
      </c>
      <c r="L54" s="34">
        <v>24.000999999999998</v>
      </c>
      <c r="N54" s="87"/>
      <c r="O54" s="87"/>
      <c r="P54" s="87"/>
      <c r="Q54" s="87"/>
    </row>
    <row r="55" spans="2:17" ht="15.75">
      <c r="B55" s="57"/>
      <c r="C55" s="22" t="s">
        <v>53</v>
      </c>
      <c r="D55" s="27">
        <v>0.401</v>
      </c>
      <c r="E55" s="76">
        <v>2.171</v>
      </c>
      <c r="F55" s="34">
        <v>2.572</v>
      </c>
      <c r="G55" s="27">
        <v>9.399</v>
      </c>
      <c r="H55" s="28">
        <v>6.084</v>
      </c>
      <c r="I55" s="30">
        <v>15.482999999999999</v>
      </c>
      <c r="J55" s="27">
        <v>7.41</v>
      </c>
      <c r="K55" s="76">
        <v>4.596</v>
      </c>
      <c r="L55" s="34">
        <v>12.006</v>
      </c>
      <c r="N55" s="87"/>
      <c r="O55" s="87"/>
      <c r="P55" s="87"/>
      <c r="Q55" s="87"/>
    </row>
    <row r="56" spans="2:17" ht="15.75">
      <c r="B56" s="57"/>
      <c r="C56" s="22" t="s">
        <v>54</v>
      </c>
      <c r="D56" s="27">
        <v>1.816</v>
      </c>
      <c r="E56" s="76">
        <v>3.408</v>
      </c>
      <c r="F56" s="78">
        <v>5.224</v>
      </c>
      <c r="G56" s="27">
        <v>9.348</v>
      </c>
      <c r="H56" s="28">
        <v>9.573</v>
      </c>
      <c r="I56" s="30">
        <v>18.921</v>
      </c>
      <c r="J56" s="27">
        <v>4.201</v>
      </c>
      <c r="K56" s="76">
        <v>4.616</v>
      </c>
      <c r="L56" s="34">
        <v>8.817</v>
      </c>
      <c r="N56" s="87"/>
      <c r="O56" s="87"/>
      <c r="P56" s="87"/>
      <c r="Q56" s="87"/>
    </row>
    <row r="57" spans="2:17" ht="15.75">
      <c r="B57" s="57"/>
      <c r="C57" s="22" t="s">
        <v>55</v>
      </c>
      <c r="D57" s="27">
        <v>1.208</v>
      </c>
      <c r="E57" s="76">
        <v>2.207</v>
      </c>
      <c r="F57" s="34">
        <v>3.415</v>
      </c>
      <c r="G57" s="27">
        <v>3.903</v>
      </c>
      <c r="H57" s="28">
        <v>4.275</v>
      </c>
      <c r="I57" s="30">
        <v>8.178</v>
      </c>
      <c r="J57" s="27">
        <v>12.761</v>
      </c>
      <c r="K57" s="76">
        <v>4.959</v>
      </c>
      <c r="L57" s="34">
        <v>17.72</v>
      </c>
      <c r="N57" s="87"/>
      <c r="O57" s="87"/>
      <c r="P57" s="87"/>
      <c r="Q57" s="87"/>
    </row>
    <row r="58" spans="2:12" ht="16.5" thickBot="1">
      <c r="B58" s="57"/>
      <c r="C58" s="38" t="s">
        <v>56</v>
      </c>
      <c r="D58" s="39">
        <v>7.212</v>
      </c>
      <c r="E58" s="92">
        <v>8.521</v>
      </c>
      <c r="F58" s="82">
        <v>15.733</v>
      </c>
      <c r="G58" s="27">
        <v>17.192</v>
      </c>
      <c r="H58" s="28">
        <v>8.731</v>
      </c>
      <c r="I58" s="95">
        <v>25.923000000000002</v>
      </c>
      <c r="J58" s="39">
        <v>19.809</v>
      </c>
      <c r="K58" s="92">
        <v>6.302</v>
      </c>
      <c r="L58" s="95">
        <v>26.111</v>
      </c>
    </row>
    <row r="59" spans="3:12" ht="15.75">
      <c r="C59" s="22" t="s">
        <v>57</v>
      </c>
      <c r="D59" s="23">
        <v>2.169</v>
      </c>
      <c r="E59" s="75">
        <v>4.869</v>
      </c>
      <c r="F59" s="78">
        <v>7.038</v>
      </c>
      <c r="G59" s="23">
        <v>8.96</v>
      </c>
      <c r="H59" s="24">
        <v>5.019</v>
      </c>
      <c r="I59" s="56">
        <v>13.979000000000001</v>
      </c>
      <c r="J59" s="54">
        <v>9.496</v>
      </c>
      <c r="K59" s="93">
        <v>4.316</v>
      </c>
      <c r="L59" s="37">
        <v>13.812000000000001</v>
      </c>
    </row>
    <row r="60" spans="3:12" ht="15.75">
      <c r="C60" s="22" t="s">
        <v>58</v>
      </c>
      <c r="D60" s="27">
        <v>6.234</v>
      </c>
      <c r="E60" s="76">
        <v>5.78</v>
      </c>
      <c r="F60" s="34">
        <v>12.014</v>
      </c>
      <c r="G60" s="27">
        <v>14.431</v>
      </c>
      <c r="H60" s="28">
        <v>12.321</v>
      </c>
      <c r="I60" s="30">
        <v>26.752</v>
      </c>
      <c r="J60" s="27">
        <v>18.134</v>
      </c>
      <c r="K60" s="76">
        <v>9.188</v>
      </c>
      <c r="L60" s="34">
        <v>27.322000000000003</v>
      </c>
    </row>
    <row r="61" spans="3:12" ht="16.5" thickBot="1">
      <c r="C61" s="38" t="s">
        <v>59</v>
      </c>
      <c r="D61" s="39">
        <v>4.053</v>
      </c>
      <c r="E61" s="92">
        <v>3.831</v>
      </c>
      <c r="F61" s="82">
        <v>7.884</v>
      </c>
      <c r="G61" s="39">
        <v>10.304</v>
      </c>
      <c r="H61" s="40">
        <v>9.698</v>
      </c>
      <c r="I61" s="95">
        <v>20.002000000000002</v>
      </c>
      <c r="J61" s="39">
        <v>18.774</v>
      </c>
      <c r="K61" s="92">
        <v>8.402</v>
      </c>
      <c r="L61" s="95">
        <v>27.176000000000002</v>
      </c>
    </row>
    <row r="62" spans="3:12" ht="15.75">
      <c r="C62" s="22" t="s">
        <v>60</v>
      </c>
      <c r="D62" s="54">
        <v>0.596</v>
      </c>
      <c r="E62" s="93">
        <v>1.332</v>
      </c>
      <c r="F62" s="78">
        <v>1.928</v>
      </c>
      <c r="G62" s="54">
        <v>6.109</v>
      </c>
      <c r="H62" s="55">
        <v>3.466</v>
      </c>
      <c r="I62" s="56">
        <v>9.575</v>
      </c>
      <c r="J62" s="54">
        <v>5.687</v>
      </c>
      <c r="K62" s="93">
        <v>2.4</v>
      </c>
      <c r="L62" s="37">
        <v>8.087</v>
      </c>
    </row>
    <row r="63" spans="3:12" ht="15.75">
      <c r="C63" s="22" t="s">
        <v>61</v>
      </c>
      <c r="D63" s="27">
        <v>2.757</v>
      </c>
      <c r="E63" s="76">
        <v>6.159</v>
      </c>
      <c r="F63" s="34">
        <v>8.916</v>
      </c>
      <c r="G63" s="27">
        <v>8.687</v>
      </c>
      <c r="H63" s="28">
        <v>9.322</v>
      </c>
      <c r="I63" s="30">
        <v>18.009</v>
      </c>
      <c r="J63" s="27">
        <v>13.726</v>
      </c>
      <c r="K63" s="76">
        <v>7.048</v>
      </c>
      <c r="L63" s="34">
        <v>20.774</v>
      </c>
    </row>
    <row r="64" spans="3:12" ht="15.75">
      <c r="C64" s="22" t="s">
        <v>62</v>
      </c>
      <c r="D64" s="27">
        <v>5.101</v>
      </c>
      <c r="E64" s="76">
        <v>5.301</v>
      </c>
      <c r="F64" s="78">
        <v>10.402000000000001</v>
      </c>
      <c r="G64" s="27">
        <v>12.899</v>
      </c>
      <c r="H64" s="28">
        <v>9.889</v>
      </c>
      <c r="I64" s="30">
        <v>22.787999999999997</v>
      </c>
      <c r="J64" s="27">
        <v>19.793</v>
      </c>
      <c r="K64" s="76">
        <v>9.353</v>
      </c>
      <c r="L64" s="34">
        <v>29.146</v>
      </c>
    </row>
    <row r="65" spans="3:12" ht="15.75">
      <c r="C65" s="22" t="s">
        <v>63</v>
      </c>
      <c r="D65" s="27">
        <v>8.318</v>
      </c>
      <c r="E65" s="76">
        <v>6.223</v>
      </c>
      <c r="F65" s="34">
        <v>14.541</v>
      </c>
      <c r="G65" s="27">
        <v>17.195</v>
      </c>
      <c r="H65" s="28">
        <v>10.853</v>
      </c>
      <c r="I65" s="30">
        <v>28.048000000000002</v>
      </c>
      <c r="J65" s="27">
        <v>23.561</v>
      </c>
      <c r="K65" s="76">
        <v>9.056</v>
      </c>
      <c r="L65" s="34">
        <v>32.617</v>
      </c>
    </row>
    <row r="66" spans="3:12" ht="16.5" thickBot="1">
      <c r="C66" s="22" t="s">
        <v>64</v>
      </c>
      <c r="D66" s="27">
        <v>2.271</v>
      </c>
      <c r="E66" s="76">
        <v>2.981</v>
      </c>
      <c r="F66" s="82">
        <v>5.252</v>
      </c>
      <c r="G66" s="39">
        <v>9.641</v>
      </c>
      <c r="H66" s="40">
        <v>11.241</v>
      </c>
      <c r="I66" s="95">
        <v>20.881999999999998</v>
      </c>
      <c r="J66" s="39">
        <v>9.944</v>
      </c>
      <c r="K66" s="92">
        <v>8.183</v>
      </c>
      <c r="L66" s="82">
        <v>18.127000000000002</v>
      </c>
    </row>
    <row r="67" spans="3:12" ht="18.75" thickBot="1">
      <c r="C67" s="58" t="s">
        <v>65</v>
      </c>
      <c r="D67" s="44">
        <v>3.84</v>
      </c>
      <c r="E67" s="45">
        <v>4.692</v>
      </c>
      <c r="F67" s="94">
        <v>8.532</v>
      </c>
      <c r="G67" s="44">
        <v>10.759</v>
      </c>
      <c r="H67" s="45">
        <v>8.51</v>
      </c>
      <c r="I67" s="46">
        <v>19.269</v>
      </c>
      <c r="J67" s="44">
        <v>15</v>
      </c>
      <c r="K67" s="45">
        <v>7</v>
      </c>
      <c r="L67" s="60">
        <v>22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Q108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70</v>
      </c>
      <c r="D5" s="7"/>
      <c r="E5" s="7"/>
      <c r="F5" s="7"/>
    </row>
    <row r="6" spans="2:6" ht="21" customHeight="1">
      <c r="B6" s="8"/>
      <c r="C6" s="9"/>
      <c r="D6" s="7"/>
      <c r="E6" s="7"/>
      <c r="F6" s="7"/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4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19" t="s">
        <v>8</v>
      </c>
      <c r="E9" s="19" t="s">
        <v>9</v>
      </c>
      <c r="F9" s="97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23">
        <v>4.6</v>
      </c>
      <c r="E10" s="75">
        <v>4.5</v>
      </c>
      <c r="F10" s="99">
        <v>9.1</v>
      </c>
      <c r="G10" s="23">
        <v>11.3</v>
      </c>
      <c r="H10" s="24">
        <v>7.5</v>
      </c>
      <c r="I10" s="26">
        <v>18.8</v>
      </c>
      <c r="J10" s="23">
        <v>14.3</v>
      </c>
      <c r="K10" s="75">
        <v>7</v>
      </c>
      <c r="L10" s="26">
        <v>21.3</v>
      </c>
      <c r="N10" s="85"/>
      <c r="O10" s="88"/>
      <c r="P10" s="88"/>
      <c r="Q10" s="87"/>
    </row>
    <row r="11" spans="2:17" ht="15.75">
      <c r="B11" s="12"/>
      <c r="C11" s="22" t="s">
        <v>12</v>
      </c>
      <c r="D11" s="27">
        <v>3.2</v>
      </c>
      <c r="E11" s="76">
        <v>5.5</v>
      </c>
      <c r="F11" s="34">
        <v>8.7</v>
      </c>
      <c r="G11" s="27">
        <v>7.4</v>
      </c>
      <c r="H11" s="28">
        <v>10.5</v>
      </c>
      <c r="I11" s="30">
        <v>17.9</v>
      </c>
      <c r="J11" s="27">
        <v>17.4</v>
      </c>
      <c r="K11" s="76">
        <v>7.1</v>
      </c>
      <c r="L11" s="34">
        <v>24.5</v>
      </c>
      <c r="N11" s="85"/>
      <c r="O11" s="88"/>
      <c r="P11" s="88"/>
      <c r="Q11" s="87"/>
    </row>
    <row r="12" spans="2:17" ht="15.75">
      <c r="B12" s="12"/>
      <c r="C12" s="22" t="s">
        <v>13</v>
      </c>
      <c r="D12" s="27">
        <v>5.8</v>
      </c>
      <c r="E12" s="76">
        <v>3.2</v>
      </c>
      <c r="F12" s="34">
        <v>9</v>
      </c>
      <c r="G12" s="27">
        <v>10.5</v>
      </c>
      <c r="H12" s="28">
        <v>7.6</v>
      </c>
      <c r="I12" s="30">
        <v>18.1</v>
      </c>
      <c r="J12" s="27">
        <v>17.9</v>
      </c>
      <c r="K12" s="76">
        <v>8.4</v>
      </c>
      <c r="L12" s="34">
        <v>26.3</v>
      </c>
      <c r="N12" s="89"/>
      <c r="O12" s="90"/>
      <c r="P12" s="90"/>
      <c r="Q12" s="87"/>
    </row>
    <row r="13" spans="2:17" ht="15.75">
      <c r="B13" s="12"/>
      <c r="C13" s="22" t="s">
        <v>14</v>
      </c>
      <c r="D13" s="27">
        <v>3</v>
      </c>
      <c r="E13" s="76">
        <v>2</v>
      </c>
      <c r="F13" s="34">
        <v>5</v>
      </c>
      <c r="G13" s="27">
        <v>7.7</v>
      </c>
      <c r="H13" s="28">
        <v>13.3</v>
      </c>
      <c r="I13" s="30">
        <v>21</v>
      </c>
      <c r="J13" s="27">
        <v>17.9</v>
      </c>
      <c r="K13" s="76">
        <v>4.9</v>
      </c>
      <c r="L13" s="34">
        <v>22.8</v>
      </c>
      <c r="N13" s="85"/>
      <c r="O13" s="88"/>
      <c r="P13" s="88"/>
      <c r="Q13" s="87"/>
    </row>
    <row r="14" spans="2:17" ht="15.75">
      <c r="B14" s="12"/>
      <c r="C14" s="22" t="s">
        <v>15</v>
      </c>
      <c r="D14" s="27">
        <v>4.3</v>
      </c>
      <c r="E14" s="76">
        <v>5.9</v>
      </c>
      <c r="F14" s="34">
        <v>10.2</v>
      </c>
      <c r="G14" s="27">
        <v>11.6</v>
      </c>
      <c r="H14" s="28">
        <v>9.5</v>
      </c>
      <c r="I14" s="30">
        <v>21.1</v>
      </c>
      <c r="J14" s="27">
        <v>16.5</v>
      </c>
      <c r="K14" s="76">
        <v>5.5</v>
      </c>
      <c r="L14" s="34">
        <v>22</v>
      </c>
      <c r="N14" s="85"/>
      <c r="O14" s="88"/>
      <c r="P14" s="88"/>
      <c r="Q14" s="87"/>
    </row>
    <row r="15" spans="2:17" ht="15.75">
      <c r="B15" s="12"/>
      <c r="C15" s="22" t="s">
        <v>16</v>
      </c>
      <c r="D15" s="27">
        <v>5.3</v>
      </c>
      <c r="E15" s="76">
        <v>7.2</v>
      </c>
      <c r="F15" s="34">
        <v>12.5</v>
      </c>
      <c r="G15" s="27">
        <v>14.2</v>
      </c>
      <c r="H15" s="28">
        <v>11.4</v>
      </c>
      <c r="I15" s="30">
        <v>25.6</v>
      </c>
      <c r="J15" s="27">
        <v>16.1</v>
      </c>
      <c r="K15" s="76">
        <v>4.9</v>
      </c>
      <c r="L15" s="34">
        <v>21</v>
      </c>
      <c r="N15" s="85"/>
      <c r="O15" s="88"/>
      <c r="P15" s="88"/>
      <c r="Q15" s="87"/>
    </row>
    <row r="16" spans="2:17" ht="15.75">
      <c r="B16" s="12"/>
      <c r="C16" s="22" t="s">
        <v>17</v>
      </c>
      <c r="D16" s="27">
        <v>3.7</v>
      </c>
      <c r="E16" s="76">
        <v>3.9</v>
      </c>
      <c r="F16" s="34">
        <v>7.6</v>
      </c>
      <c r="G16" s="27">
        <v>7</v>
      </c>
      <c r="H16" s="28">
        <v>9</v>
      </c>
      <c r="I16" s="30">
        <v>16</v>
      </c>
      <c r="J16" s="27">
        <v>14.6</v>
      </c>
      <c r="K16" s="76">
        <v>14</v>
      </c>
      <c r="L16" s="34">
        <v>28.6</v>
      </c>
      <c r="N16" s="85"/>
      <c r="O16" s="88"/>
      <c r="P16" s="88"/>
      <c r="Q16" s="87"/>
    </row>
    <row r="17" spans="2:17" ht="15.75">
      <c r="B17" s="12"/>
      <c r="C17" s="22" t="s">
        <v>18</v>
      </c>
      <c r="D17" s="27">
        <v>5.1</v>
      </c>
      <c r="E17" s="76">
        <v>1.4</v>
      </c>
      <c r="F17" s="34">
        <v>6.5</v>
      </c>
      <c r="G17" s="27">
        <v>10.5</v>
      </c>
      <c r="H17" s="28">
        <v>7.9</v>
      </c>
      <c r="I17" s="30">
        <v>18.4</v>
      </c>
      <c r="J17" s="27">
        <v>21.4</v>
      </c>
      <c r="K17" s="76">
        <v>5</v>
      </c>
      <c r="L17" s="34">
        <v>26.4</v>
      </c>
      <c r="N17" s="85"/>
      <c r="O17" s="88"/>
      <c r="P17" s="88"/>
      <c r="Q17" s="87"/>
    </row>
    <row r="18" spans="2:17" ht="15.75">
      <c r="B18" s="12"/>
      <c r="C18" s="22" t="s">
        <v>19</v>
      </c>
      <c r="D18" s="27">
        <v>2.8</v>
      </c>
      <c r="E18" s="76">
        <v>4.1</v>
      </c>
      <c r="F18" s="34">
        <v>6.9</v>
      </c>
      <c r="G18" s="27">
        <v>11.4</v>
      </c>
      <c r="H18" s="28">
        <v>4.5</v>
      </c>
      <c r="I18" s="30">
        <v>15.9</v>
      </c>
      <c r="J18" s="27">
        <v>18.1</v>
      </c>
      <c r="K18" s="76">
        <v>10.4</v>
      </c>
      <c r="L18" s="34">
        <v>28.5</v>
      </c>
      <c r="N18" s="85"/>
      <c r="O18" s="88"/>
      <c r="P18" s="88"/>
      <c r="Q18" s="87"/>
    </row>
    <row r="19" spans="2:17" ht="15.75">
      <c r="B19" s="12"/>
      <c r="C19" s="22" t="s">
        <v>20</v>
      </c>
      <c r="D19" s="27">
        <v>3</v>
      </c>
      <c r="E19" s="76">
        <v>3.6</v>
      </c>
      <c r="F19" s="34">
        <v>6.6</v>
      </c>
      <c r="G19" s="27">
        <v>14.4</v>
      </c>
      <c r="H19" s="31">
        <v>7.6</v>
      </c>
      <c r="I19" s="30">
        <v>22</v>
      </c>
      <c r="J19" s="27">
        <v>11</v>
      </c>
      <c r="K19" s="80">
        <v>9.8</v>
      </c>
      <c r="L19" s="34">
        <v>20.8</v>
      </c>
      <c r="N19" s="89"/>
      <c r="O19" s="90"/>
      <c r="P19" s="90"/>
      <c r="Q19" s="87"/>
    </row>
    <row r="20" spans="2:17" ht="15.75">
      <c r="B20" s="12"/>
      <c r="C20" s="22" t="s">
        <v>21</v>
      </c>
      <c r="D20" s="27">
        <v>2.7</v>
      </c>
      <c r="E20" s="76">
        <v>3</v>
      </c>
      <c r="F20" s="34">
        <v>5.7</v>
      </c>
      <c r="G20" s="27">
        <v>9.1</v>
      </c>
      <c r="H20" s="32">
        <v>7.7</v>
      </c>
      <c r="I20" s="30">
        <v>16.8</v>
      </c>
      <c r="J20" s="27">
        <v>12.1</v>
      </c>
      <c r="K20" s="81">
        <v>6.6</v>
      </c>
      <c r="L20" s="34">
        <v>18.7</v>
      </c>
      <c r="N20" s="85"/>
      <c r="O20" s="88"/>
      <c r="P20" s="88"/>
      <c r="Q20" s="87"/>
    </row>
    <row r="21" spans="2:17" ht="15.75">
      <c r="B21" s="12"/>
      <c r="C21" s="22" t="s">
        <v>22</v>
      </c>
      <c r="D21" s="27">
        <v>3</v>
      </c>
      <c r="E21" s="76">
        <v>5.6</v>
      </c>
      <c r="F21" s="34">
        <v>8.6</v>
      </c>
      <c r="G21" s="27">
        <v>10.5</v>
      </c>
      <c r="H21" s="28">
        <v>8.9</v>
      </c>
      <c r="I21" s="30">
        <v>19.4</v>
      </c>
      <c r="J21" s="27">
        <v>13.6</v>
      </c>
      <c r="K21" s="76">
        <v>4.3</v>
      </c>
      <c r="L21" s="34">
        <v>17.9</v>
      </c>
      <c r="N21" s="85"/>
      <c r="O21" s="88"/>
      <c r="P21" s="88"/>
      <c r="Q21" s="87"/>
    </row>
    <row r="22" spans="2:17" ht="15.75">
      <c r="B22" s="12"/>
      <c r="C22" s="22" t="s">
        <v>23</v>
      </c>
      <c r="D22" s="27">
        <v>1.3</v>
      </c>
      <c r="E22" s="76">
        <v>2.4</v>
      </c>
      <c r="F22" s="34">
        <v>3.7</v>
      </c>
      <c r="G22" s="27">
        <v>6.3</v>
      </c>
      <c r="H22" s="28">
        <v>7.6</v>
      </c>
      <c r="I22" s="30">
        <v>13.9</v>
      </c>
      <c r="J22" s="27">
        <v>17.7</v>
      </c>
      <c r="K22" s="76">
        <v>5.9</v>
      </c>
      <c r="L22" s="34">
        <v>23.6</v>
      </c>
      <c r="N22" s="85"/>
      <c r="O22" s="88"/>
      <c r="P22" s="88"/>
      <c r="Q22" s="87"/>
    </row>
    <row r="23" spans="2:17" ht="15.75">
      <c r="B23" s="12"/>
      <c r="C23" s="22" t="s">
        <v>24</v>
      </c>
      <c r="D23" s="27">
        <v>3.8</v>
      </c>
      <c r="E23" s="76">
        <v>0.5</v>
      </c>
      <c r="F23" s="34">
        <v>4.3</v>
      </c>
      <c r="G23" s="27">
        <v>9.5</v>
      </c>
      <c r="H23" s="28">
        <v>14.4</v>
      </c>
      <c r="I23" s="30">
        <v>23.9</v>
      </c>
      <c r="J23" s="27">
        <v>20.3</v>
      </c>
      <c r="K23" s="76">
        <v>8.2</v>
      </c>
      <c r="L23" s="34">
        <v>28.5</v>
      </c>
      <c r="N23" s="89"/>
      <c r="O23" s="90"/>
      <c r="P23" s="90"/>
      <c r="Q23" s="87"/>
    </row>
    <row r="24" spans="2:17" ht="15.75">
      <c r="B24" s="12"/>
      <c r="C24" s="22" t="s">
        <v>25</v>
      </c>
      <c r="D24" s="27">
        <v>4.4</v>
      </c>
      <c r="E24" s="76">
        <v>0</v>
      </c>
      <c r="F24" s="34">
        <v>4.4</v>
      </c>
      <c r="G24" s="27">
        <v>8.3</v>
      </c>
      <c r="H24" s="28">
        <v>16.8</v>
      </c>
      <c r="I24" s="30">
        <v>25.1</v>
      </c>
      <c r="J24" s="27">
        <v>17.3</v>
      </c>
      <c r="K24" s="76">
        <v>4.5</v>
      </c>
      <c r="L24" s="34">
        <v>21.8</v>
      </c>
      <c r="N24" s="85"/>
      <c r="O24" s="88"/>
      <c r="P24" s="88"/>
      <c r="Q24" s="87"/>
    </row>
    <row r="25" spans="2:17" ht="15.75">
      <c r="B25" s="12"/>
      <c r="C25" s="22" t="s">
        <v>26</v>
      </c>
      <c r="D25" s="27">
        <v>4.1</v>
      </c>
      <c r="E25" s="76">
        <v>3.2</v>
      </c>
      <c r="F25" s="34">
        <v>7.3</v>
      </c>
      <c r="G25" s="27">
        <v>11</v>
      </c>
      <c r="H25" s="28">
        <v>8.3</v>
      </c>
      <c r="I25" s="30">
        <v>19.3</v>
      </c>
      <c r="J25" s="27">
        <v>14</v>
      </c>
      <c r="K25" s="76">
        <v>7.4</v>
      </c>
      <c r="L25" s="34">
        <v>21.4</v>
      </c>
      <c r="N25" s="85"/>
      <c r="O25" s="88"/>
      <c r="P25" s="88"/>
      <c r="Q25" s="87"/>
    </row>
    <row r="26" spans="2:17" ht="15.75">
      <c r="B26" s="12"/>
      <c r="C26" s="22" t="s">
        <v>27</v>
      </c>
      <c r="D26" s="27">
        <v>7.5</v>
      </c>
      <c r="E26" s="76">
        <v>3.8</v>
      </c>
      <c r="F26" s="34">
        <v>11.3</v>
      </c>
      <c r="G26" s="27">
        <v>4.7</v>
      </c>
      <c r="H26" s="28">
        <v>14.1</v>
      </c>
      <c r="I26" s="30">
        <v>18.8</v>
      </c>
      <c r="J26" s="27">
        <v>15.6</v>
      </c>
      <c r="K26" s="76">
        <v>5.7</v>
      </c>
      <c r="L26" s="34">
        <v>21.3</v>
      </c>
      <c r="N26" s="85"/>
      <c r="O26" s="88"/>
      <c r="P26" s="88"/>
      <c r="Q26" s="87"/>
    </row>
    <row r="27" spans="2:17" ht="15.75">
      <c r="B27" s="12"/>
      <c r="C27" s="22" t="s">
        <v>28</v>
      </c>
      <c r="D27" s="27">
        <v>3</v>
      </c>
      <c r="E27" s="76">
        <v>4.8</v>
      </c>
      <c r="F27" s="34">
        <v>7.8</v>
      </c>
      <c r="G27" s="36">
        <v>8.7</v>
      </c>
      <c r="H27" s="28">
        <v>8.4</v>
      </c>
      <c r="I27" s="30">
        <v>17.1</v>
      </c>
      <c r="J27" s="36">
        <v>14.3</v>
      </c>
      <c r="K27" s="76">
        <v>10.4</v>
      </c>
      <c r="L27" s="34">
        <v>24.7</v>
      </c>
      <c r="N27" s="85"/>
      <c r="O27" s="88"/>
      <c r="P27" s="88"/>
      <c r="Q27" s="87"/>
    </row>
    <row r="28" spans="2:17" ht="16.5" thickBot="1">
      <c r="B28" s="12"/>
      <c r="C28" s="38" t="s">
        <v>29</v>
      </c>
      <c r="D28" s="39">
        <v>7.1</v>
      </c>
      <c r="E28" s="92">
        <v>2.3</v>
      </c>
      <c r="F28" s="95">
        <v>9.4</v>
      </c>
      <c r="G28" s="39">
        <v>17.5</v>
      </c>
      <c r="H28" s="40">
        <v>6.6</v>
      </c>
      <c r="I28" s="30">
        <v>24.1</v>
      </c>
      <c r="J28" s="39">
        <v>15.7</v>
      </c>
      <c r="K28" s="40">
        <v>16.4</v>
      </c>
      <c r="L28" s="34">
        <v>32.1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44">
        <v>4</v>
      </c>
      <c r="E29" s="59">
        <v>4.1</v>
      </c>
      <c r="F29" s="100">
        <v>8.1</v>
      </c>
      <c r="G29" s="98">
        <v>10.4</v>
      </c>
      <c r="H29" s="47">
        <v>8.9</v>
      </c>
      <c r="I29" s="46">
        <v>19.3</v>
      </c>
      <c r="J29" s="44">
        <v>15.5</v>
      </c>
      <c r="K29" s="45">
        <v>7.3</v>
      </c>
      <c r="L29" s="46">
        <v>22.8</v>
      </c>
      <c r="N29" s="89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19" t="s">
        <v>8</v>
      </c>
      <c r="E33" s="19" t="s">
        <v>9</v>
      </c>
      <c r="F33" s="97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3">
        <v>4.711</v>
      </c>
      <c r="E34" s="75">
        <v>4.306</v>
      </c>
      <c r="F34" s="99">
        <v>9.017</v>
      </c>
      <c r="G34" s="24">
        <v>11.315</v>
      </c>
      <c r="H34" s="24">
        <v>9.423</v>
      </c>
      <c r="I34" s="53">
        <v>20.738</v>
      </c>
      <c r="J34" s="23">
        <v>16.318</v>
      </c>
      <c r="K34" s="75">
        <v>6.508</v>
      </c>
      <c r="L34" s="26">
        <v>22.826</v>
      </c>
      <c r="N34" s="85"/>
      <c r="O34" s="88"/>
      <c r="P34" s="88"/>
      <c r="Q34" s="87"/>
    </row>
    <row r="35" spans="2:17" ht="16.5" thickBot="1">
      <c r="B35" s="12"/>
      <c r="C35" s="38" t="s">
        <v>33</v>
      </c>
      <c r="D35" s="27">
        <v>3.429</v>
      </c>
      <c r="E35" s="76">
        <v>3.874</v>
      </c>
      <c r="F35" s="82">
        <v>7.303</v>
      </c>
      <c r="G35" s="28">
        <v>9.521</v>
      </c>
      <c r="H35" s="28">
        <v>8.323</v>
      </c>
      <c r="I35" s="95">
        <v>17.844</v>
      </c>
      <c r="J35" s="39">
        <v>14.824</v>
      </c>
      <c r="K35" s="92">
        <v>8.101</v>
      </c>
      <c r="L35" s="82">
        <v>22.925</v>
      </c>
      <c r="N35" s="85"/>
      <c r="O35" s="88"/>
      <c r="P35" s="88"/>
      <c r="Q35" s="87"/>
    </row>
    <row r="36" spans="2:17" ht="15.75">
      <c r="B36" s="12"/>
      <c r="C36" s="52" t="s">
        <v>34</v>
      </c>
      <c r="D36" s="23">
        <v>5.008</v>
      </c>
      <c r="E36" s="75">
        <v>3.372</v>
      </c>
      <c r="F36" s="99">
        <v>8.38</v>
      </c>
      <c r="G36" s="24">
        <v>13.625</v>
      </c>
      <c r="H36" s="24">
        <v>10.803</v>
      </c>
      <c r="I36" s="56">
        <v>24.428</v>
      </c>
      <c r="J36" s="54">
        <v>8.815</v>
      </c>
      <c r="K36" s="93">
        <v>5.975</v>
      </c>
      <c r="L36" s="78">
        <v>14.79</v>
      </c>
      <c r="N36" s="85"/>
      <c r="O36" s="88"/>
      <c r="P36" s="88"/>
      <c r="Q36" s="87"/>
    </row>
    <row r="37" spans="2:17" ht="15.75">
      <c r="B37" s="12"/>
      <c r="C37" s="22" t="s">
        <v>35</v>
      </c>
      <c r="D37" s="27">
        <v>6.77</v>
      </c>
      <c r="E37" s="76">
        <v>7.783</v>
      </c>
      <c r="F37" s="34">
        <v>14.553</v>
      </c>
      <c r="G37" s="28">
        <v>13.134</v>
      </c>
      <c r="H37" s="28">
        <v>10.81</v>
      </c>
      <c r="I37" s="30">
        <v>23.944000000000003</v>
      </c>
      <c r="J37" s="27">
        <v>13.109</v>
      </c>
      <c r="K37" s="76">
        <v>5.664</v>
      </c>
      <c r="L37" s="34">
        <v>18.773</v>
      </c>
      <c r="N37" s="85"/>
      <c r="O37" s="88"/>
      <c r="P37" s="88"/>
      <c r="Q37" s="87"/>
    </row>
    <row r="38" spans="2:17" ht="15.75">
      <c r="B38" s="12"/>
      <c r="C38" s="22" t="s">
        <v>36</v>
      </c>
      <c r="D38" s="27">
        <v>4.4</v>
      </c>
      <c r="E38" s="76">
        <v>5.49</v>
      </c>
      <c r="F38" s="34">
        <v>9.89</v>
      </c>
      <c r="G38" s="28">
        <v>16.034</v>
      </c>
      <c r="H38" s="28">
        <v>10.102</v>
      </c>
      <c r="I38" s="30">
        <v>26.136</v>
      </c>
      <c r="J38" s="27">
        <v>18.161</v>
      </c>
      <c r="K38" s="76">
        <v>8.82</v>
      </c>
      <c r="L38" s="34">
        <v>26.981</v>
      </c>
      <c r="N38" s="85"/>
      <c r="O38" s="88"/>
      <c r="P38" s="88"/>
      <c r="Q38" s="87"/>
    </row>
    <row r="39" spans="2:17" ht="15.75">
      <c r="B39" s="12"/>
      <c r="C39" s="22" t="s">
        <v>37</v>
      </c>
      <c r="D39" s="27">
        <v>4.375</v>
      </c>
      <c r="E39" s="76">
        <v>3.494</v>
      </c>
      <c r="F39" s="34">
        <v>7.869</v>
      </c>
      <c r="G39" s="28">
        <v>12.564</v>
      </c>
      <c r="H39" s="28">
        <v>8.907</v>
      </c>
      <c r="I39" s="30">
        <v>21.471</v>
      </c>
      <c r="J39" s="27">
        <v>18.952</v>
      </c>
      <c r="K39" s="76">
        <v>6.963</v>
      </c>
      <c r="L39" s="34">
        <v>25.915</v>
      </c>
      <c r="N39" s="89"/>
      <c r="O39" s="90"/>
      <c r="P39" s="90"/>
      <c r="Q39" s="87"/>
    </row>
    <row r="40" spans="2:17" ht="15.75">
      <c r="B40" s="12"/>
      <c r="C40" s="22" t="s">
        <v>38</v>
      </c>
      <c r="D40" s="27">
        <v>2.26</v>
      </c>
      <c r="E40" s="76">
        <v>2.642</v>
      </c>
      <c r="F40" s="34">
        <v>4.901999999999999</v>
      </c>
      <c r="G40" s="28">
        <v>6.171</v>
      </c>
      <c r="H40" s="28">
        <v>7.956</v>
      </c>
      <c r="I40" s="30">
        <v>14.2</v>
      </c>
      <c r="J40" s="27">
        <v>17.063</v>
      </c>
      <c r="K40" s="76">
        <v>9.116</v>
      </c>
      <c r="L40" s="34">
        <v>26.179</v>
      </c>
      <c r="N40" s="85"/>
      <c r="O40" s="88"/>
      <c r="P40" s="88"/>
      <c r="Q40" s="87"/>
    </row>
    <row r="41" spans="2:17" ht="16.5" thickBot="1">
      <c r="B41" s="12"/>
      <c r="C41" s="38" t="s">
        <v>39</v>
      </c>
      <c r="D41" s="39">
        <v>2.1</v>
      </c>
      <c r="E41" s="92">
        <v>1.803</v>
      </c>
      <c r="F41" s="82">
        <v>3.903</v>
      </c>
      <c r="G41" s="40">
        <v>2.688</v>
      </c>
      <c r="H41" s="40">
        <v>5.016</v>
      </c>
      <c r="I41" s="95">
        <v>7.704000000000001</v>
      </c>
      <c r="J41" s="39">
        <v>14.721</v>
      </c>
      <c r="K41" s="92">
        <v>6.524</v>
      </c>
      <c r="L41" s="95">
        <v>21.245</v>
      </c>
      <c r="N41" s="85"/>
      <c r="O41" s="88"/>
      <c r="P41" s="88"/>
      <c r="Q41" s="87"/>
    </row>
    <row r="42" spans="2:17" ht="15.75">
      <c r="B42" s="12"/>
      <c r="C42" s="22" t="s">
        <v>40</v>
      </c>
      <c r="D42" s="23">
        <v>2.72</v>
      </c>
      <c r="E42" s="75">
        <v>2.987</v>
      </c>
      <c r="F42" s="99">
        <v>5.707000000000001</v>
      </c>
      <c r="G42" s="24">
        <v>9.241</v>
      </c>
      <c r="H42" s="24">
        <v>8.186</v>
      </c>
      <c r="I42" s="56">
        <v>17.427</v>
      </c>
      <c r="J42" s="54">
        <v>12.882</v>
      </c>
      <c r="K42" s="93">
        <v>7.384</v>
      </c>
      <c r="L42" s="37">
        <v>20.266</v>
      </c>
      <c r="N42" s="85"/>
      <c r="O42" s="88"/>
      <c r="P42" s="88"/>
      <c r="Q42" s="87"/>
    </row>
    <row r="43" spans="2:17" ht="15.75">
      <c r="B43" s="12"/>
      <c r="C43" s="22" t="s">
        <v>41</v>
      </c>
      <c r="D43" s="27">
        <v>4.485</v>
      </c>
      <c r="E43" s="76">
        <v>3.693</v>
      </c>
      <c r="F43" s="34">
        <v>8.178</v>
      </c>
      <c r="G43" s="28">
        <v>10.408</v>
      </c>
      <c r="H43" s="28">
        <v>8.887</v>
      </c>
      <c r="I43" s="30">
        <v>19.295</v>
      </c>
      <c r="J43" s="27">
        <v>14.589</v>
      </c>
      <c r="K43" s="76">
        <v>6.51</v>
      </c>
      <c r="L43" s="34">
        <v>21.099</v>
      </c>
      <c r="N43" s="89"/>
      <c r="O43" s="90"/>
      <c r="P43" s="90"/>
      <c r="Q43" s="87"/>
    </row>
    <row r="44" spans="2:17" ht="16.5" thickBot="1">
      <c r="B44" s="12"/>
      <c r="C44" s="38" t="s">
        <v>42</v>
      </c>
      <c r="D44" s="39">
        <v>4.706</v>
      </c>
      <c r="E44" s="92">
        <v>5.732</v>
      </c>
      <c r="F44" s="82">
        <v>10.438</v>
      </c>
      <c r="G44" s="40">
        <v>11.47</v>
      </c>
      <c r="H44" s="40">
        <v>9.455</v>
      </c>
      <c r="I44" s="95">
        <v>20.9725</v>
      </c>
      <c r="J44" s="39">
        <v>19.562</v>
      </c>
      <c r="K44" s="92">
        <v>8.499</v>
      </c>
      <c r="L44" s="95">
        <v>28.061</v>
      </c>
      <c r="N44" s="85"/>
      <c r="O44" s="88"/>
      <c r="P44" s="88"/>
      <c r="Q44" s="87"/>
    </row>
    <row r="45" spans="2:17" ht="15.75">
      <c r="B45" s="12"/>
      <c r="C45" s="22" t="s">
        <v>43</v>
      </c>
      <c r="D45" s="23">
        <v>4.63</v>
      </c>
      <c r="E45" s="75">
        <v>4.459</v>
      </c>
      <c r="F45" s="99">
        <v>9.088999999999999</v>
      </c>
      <c r="G45" s="24">
        <v>10.674</v>
      </c>
      <c r="H45" s="24">
        <v>6.955</v>
      </c>
      <c r="I45" s="56">
        <v>17.7</v>
      </c>
      <c r="J45" s="54">
        <v>13.013</v>
      </c>
      <c r="K45" s="93">
        <v>6.447</v>
      </c>
      <c r="L45" s="37">
        <v>19.46</v>
      </c>
      <c r="N45" s="85"/>
      <c r="O45" s="88"/>
      <c r="P45" s="88"/>
      <c r="Q45" s="87"/>
    </row>
    <row r="46" spans="2:17" ht="15.75">
      <c r="B46" s="12"/>
      <c r="C46" s="22" t="s">
        <v>44</v>
      </c>
      <c r="D46" s="27">
        <v>4.537</v>
      </c>
      <c r="E46" s="76">
        <v>3.838</v>
      </c>
      <c r="F46" s="34">
        <v>8.375</v>
      </c>
      <c r="G46" s="28">
        <v>11.417</v>
      </c>
      <c r="H46" s="28">
        <v>9.796</v>
      </c>
      <c r="I46" s="30">
        <v>21.213</v>
      </c>
      <c r="J46" s="27">
        <v>17.338</v>
      </c>
      <c r="K46" s="76">
        <v>8.416</v>
      </c>
      <c r="L46" s="34">
        <v>25.754</v>
      </c>
      <c r="N46" s="85"/>
      <c r="O46" s="88"/>
      <c r="P46" s="88"/>
      <c r="Q46" s="87"/>
    </row>
    <row r="47" spans="2:17" ht="15.75">
      <c r="B47" s="57"/>
      <c r="C47" s="22" t="s">
        <v>45</v>
      </c>
      <c r="D47" s="27">
        <v>3.72</v>
      </c>
      <c r="E47" s="76">
        <v>4.295</v>
      </c>
      <c r="F47" s="34">
        <v>8.015</v>
      </c>
      <c r="G47" s="28">
        <v>9.469</v>
      </c>
      <c r="H47" s="28">
        <v>9.86</v>
      </c>
      <c r="I47" s="30">
        <v>19.4329</v>
      </c>
      <c r="J47" s="27">
        <v>16.816</v>
      </c>
      <c r="K47" s="76">
        <v>6.4</v>
      </c>
      <c r="L47" s="34">
        <v>23.216</v>
      </c>
      <c r="N47" s="85"/>
      <c r="O47" s="88"/>
      <c r="P47" s="88"/>
      <c r="Q47" s="87"/>
    </row>
    <row r="48" spans="2:17" ht="17.25" customHeight="1">
      <c r="B48" s="57"/>
      <c r="C48" s="22" t="s">
        <v>46</v>
      </c>
      <c r="D48" s="27">
        <v>2.857</v>
      </c>
      <c r="E48" s="76">
        <v>3.562</v>
      </c>
      <c r="F48" s="34">
        <v>6.4190000000000005</v>
      </c>
      <c r="G48" s="28">
        <v>11.787</v>
      </c>
      <c r="H48" s="28">
        <v>6.675</v>
      </c>
      <c r="I48" s="30">
        <v>18.462</v>
      </c>
      <c r="J48" s="27">
        <v>13.527</v>
      </c>
      <c r="K48" s="76">
        <v>8.973</v>
      </c>
      <c r="L48" s="34">
        <v>22.5</v>
      </c>
      <c r="N48" s="85"/>
      <c r="O48" s="88"/>
      <c r="P48" s="88"/>
      <c r="Q48" s="87"/>
    </row>
    <row r="49" spans="2:17" ht="16.5" thickBot="1">
      <c r="B49" s="57"/>
      <c r="C49" s="38" t="s">
        <v>47</v>
      </c>
      <c r="D49" s="39">
        <v>4.268</v>
      </c>
      <c r="E49" s="92">
        <v>3.768</v>
      </c>
      <c r="F49" s="82">
        <v>8.036</v>
      </c>
      <c r="G49" s="40">
        <v>9.391</v>
      </c>
      <c r="H49" s="40">
        <v>9.148</v>
      </c>
      <c r="I49" s="95">
        <v>18.539</v>
      </c>
      <c r="J49" s="39">
        <v>14.302</v>
      </c>
      <c r="K49" s="92">
        <v>8.045</v>
      </c>
      <c r="L49" s="95">
        <v>22.347</v>
      </c>
      <c r="N49" s="73"/>
      <c r="O49" s="91"/>
      <c r="P49" s="91"/>
      <c r="Q49" s="87"/>
    </row>
    <row r="50" spans="2:17" ht="15.75">
      <c r="B50" s="57"/>
      <c r="C50" s="22" t="s">
        <v>48</v>
      </c>
      <c r="D50" s="23">
        <v>3.677</v>
      </c>
      <c r="E50" s="75">
        <v>1.57</v>
      </c>
      <c r="F50" s="99">
        <v>5.247</v>
      </c>
      <c r="G50" s="55">
        <v>10.164</v>
      </c>
      <c r="H50" s="55">
        <v>7.99</v>
      </c>
      <c r="I50" s="56">
        <v>18.154</v>
      </c>
      <c r="J50" s="54">
        <v>31.582</v>
      </c>
      <c r="K50" s="93">
        <v>5.495</v>
      </c>
      <c r="L50" s="37">
        <v>37.077</v>
      </c>
      <c r="N50" s="87"/>
      <c r="O50" s="87"/>
      <c r="P50" s="87"/>
      <c r="Q50" s="87"/>
    </row>
    <row r="51" spans="2:17" ht="15.75">
      <c r="B51" s="57"/>
      <c r="C51" s="22" t="s">
        <v>49</v>
      </c>
      <c r="D51" s="27">
        <v>7.533</v>
      </c>
      <c r="E51" s="76">
        <v>5.503</v>
      </c>
      <c r="F51" s="34">
        <v>13.036000000000001</v>
      </c>
      <c r="G51" s="28">
        <v>15.516</v>
      </c>
      <c r="H51" s="28">
        <v>8.607</v>
      </c>
      <c r="I51" s="30">
        <v>24.122999999999998</v>
      </c>
      <c r="J51" s="27">
        <v>22.418</v>
      </c>
      <c r="K51" s="76">
        <v>5.877</v>
      </c>
      <c r="L51" s="34">
        <v>28.295</v>
      </c>
      <c r="N51" s="87"/>
      <c r="O51" s="87"/>
      <c r="P51" s="87"/>
      <c r="Q51" s="87"/>
    </row>
    <row r="52" spans="2:17" ht="15.75">
      <c r="B52" s="57"/>
      <c r="C52" s="22" t="s">
        <v>50</v>
      </c>
      <c r="D52" s="27">
        <v>6.247</v>
      </c>
      <c r="E52" s="76">
        <v>5.813</v>
      </c>
      <c r="F52" s="34">
        <v>12.06</v>
      </c>
      <c r="G52" s="28">
        <v>13.939</v>
      </c>
      <c r="H52" s="28">
        <v>9.861</v>
      </c>
      <c r="I52" s="30">
        <v>23.8</v>
      </c>
      <c r="J52" s="27">
        <v>20.244</v>
      </c>
      <c r="K52" s="76">
        <v>7.717</v>
      </c>
      <c r="L52" s="34">
        <v>27.961</v>
      </c>
      <c r="N52" s="87"/>
      <c r="O52" s="87"/>
      <c r="P52" s="87"/>
      <c r="Q52" s="87"/>
    </row>
    <row r="53" spans="2:17" ht="15.75">
      <c r="B53" s="57"/>
      <c r="C53" s="22" t="s">
        <v>51</v>
      </c>
      <c r="D53" s="27">
        <v>4.362</v>
      </c>
      <c r="E53" s="76">
        <v>5.784</v>
      </c>
      <c r="F53" s="34">
        <v>10.146</v>
      </c>
      <c r="G53" s="28">
        <v>12.363</v>
      </c>
      <c r="H53" s="28">
        <v>10.462</v>
      </c>
      <c r="I53" s="30">
        <v>22.925</v>
      </c>
      <c r="J53" s="27">
        <v>16.227</v>
      </c>
      <c r="K53" s="76">
        <v>8.972</v>
      </c>
      <c r="L53" s="34">
        <v>25.198999999999998</v>
      </c>
      <c r="N53" s="87"/>
      <c r="O53" s="87"/>
      <c r="P53" s="87"/>
      <c r="Q53" s="87"/>
    </row>
    <row r="54" spans="2:17" ht="15.75">
      <c r="B54" s="57"/>
      <c r="C54" s="22" t="s">
        <v>52</v>
      </c>
      <c r="D54" s="27">
        <v>4.834</v>
      </c>
      <c r="E54" s="76">
        <v>3.985</v>
      </c>
      <c r="F54" s="34">
        <v>8.818999999999999</v>
      </c>
      <c r="G54" s="28">
        <v>11.612</v>
      </c>
      <c r="H54" s="28">
        <v>10.404</v>
      </c>
      <c r="I54" s="30">
        <v>22.016</v>
      </c>
      <c r="J54" s="27">
        <v>16.862</v>
      </c>
      <c r="K54" s="76">
        <v>6.964</v>
      </c>
      <c r="L54" s="34">
        <v>23.826</v>
      </c>
      <c r="N54" s="87"/>
      <c r="O54" s="87"/>
      <c r="P54" s="87"/>
      <c r="Q54" s="87"/>
    </row>
    <row r="55" spans="2:17" ht="15.75">
      <c r="B55" s="57"/>
      <c r="C55" s="22" t="s">
        <v>53</v>
      </c>
      <c r="D55" s="27">
        <v>0.896</v>
      </c>
      <c r="E55" s="76">
        <v>2.771</v>
      </c>
      <c r="F55" s="34">
        <v>3.667</v>
      </c>
      <c r="G55" s="28">
        <v>10.06</v>
      </c>
      <c r="H55" s="28">
        <v>4.626</v>
      </c>
      <c r="I55" s="30">
        <v>14.686</v>
      </c>
      <c r="J55" s="27">
        <v>9.645</v>
      </c>
      <c r="K55" s="76">
        <v>8.649</v>
      </c>
      <c r="L55" s="34">
        <v>18.293999999999997</v>
      </c>
      <c r="N55" s="87"/>
      <c r="O55" s="87"/>
      <c r="P55" s="87"/>
      <c r="Q55" s="87"/>
    </row>
    <row r="56" spans="2:17" ht="15.75">
      <c r="B56" s="57"/>
      <c r="C56" s="22" t="s">
        <v>54</v>
      </c>
      <c r="D56" s="27">
        <v>2.645</v>
      </c>
      <c r="E56" s="76">
        <v>2.867</v>
      </c>
      <c r="F56" s="34">
        <v>5.5120000000000005</v>
      </c>
      <c r="G56" s="28">
        <v>10.688</v>
      </c>
      <c r="H56" s="28">
        <v>11.438</v>
      </c>
      <c r="I56" s="30">
        <v>22.126</v>
      </c>
      <c r="J56" s="27">
        <v>7.277</v>
      </c>
      <c r="K56" s="76">
        <v>5.67</v>
      </c>
      <c r="L56" s="34">
        <v>12.947</v>
      </c>
      <c r="N56" s="87"/>
      <c r="O56" s="87"/>
      <c r="P56" s="87"/>
      <c r="Q56" s="87"/>
    </row>
    <row r="57" spans="2:17" ht="15.75">
      <c r="B57" s="57"/>
      <c r="C57" s="22" t="s">
        <v>55</v>
      </c>
      <c r="D57" s="27">
        <v>1.946</v>
      </c>
      <c r="E57" s="76">
        <v>2.246</v>
      </c>
      <c r="F57" s="34">
        <v>4.192</v>
      </c>
      <c r="G57" s="28">
        <v>4.665</v>
      </c>
      <c r="H57" s="28">
        <v>4.866</v>
      </c>
      <c r="I57" s="30">
        <v>9.631</v>
      </c>
      <c r="J57" s="27">
        <v>13.281</v>
      </c>
      <c r="K57" s="76">
        <v>7.041</v>
      </c>
      <c r="L57" s="34">
        <v>20.322000000000003</v>
      </c>
      <c r="N57" s="87"/>
      <c r="O57" s="87"/>
      <c r="P57" s="87"/>
      <c r="Q57" s="87"/>
    </row>
    <row r="58" spans="2:12" ht="16.5" thickBot="1">
      <c r="B58" s="57"/>
      <c r="C58" s="38" t="s">
        <v>56</v>
      </c>
      <c r="D58" s="39">
        <v>6.335</v>
      </c>
      <c r="E58" s="92">
        <v>5.333</v>
      </c>
      <c r="F58" s="82">
        <v>11.668</v>
      </c>
      <c r="G58" s="28">
        <v>9.584</v>
      </c>
      <c r="H58" s="28">
        <v>13.582</v>
      </c>
      <c r="I58" s="95">
        <v>23.166</v>
      </c>
      <c r="J58" s="39">
        <v>17.91</v>
      </c>
      <c r="K58" s="92">
        <v>8.271</v>
      </c>
      <c r="L58" s="95">
        <v>26.181</v>
      </c>
    </row>
    <row r="59" spans="3:12" ht="15.75">
      <c r="C59" s="22" t="s">
        <v>57</v>
      </c>
      <c r="D59" s="23">
        <v>2.682</v>
      </c>
      <c r="E59" s="75">
        <v>4.11</v>
      </c>
      <c r="F59" s="99">
        <v>6.792</v>
      </c>
      <c r="G59" s="24">
        <v>6.713</v>
      </c>
      <c r="H59" s="24">
        <v>5.562</v>
      </c>
      <c r="I59" s="56">
        <v>12.275</v>
      </c>
      <c r="J59" s="54">
        <v>8.302</v>
      </c>
      <c r="K59" s="93">
        <v>5.501</v>
      </c>
      <c r="L59" s="37">
        <v>13.803</v>
      </c>
    </row>
    <row r="60" spans="3:12" ht="15.75">
      <c r="C60" s="22" t="s">
        <v>58</v>
      </c>
      <c r="D60" s="27">
        <v>5.543</v>
      </c>
      <c r="E60" s="76">
        <v>4.917</v>
      </c>
      <c r="F60" s="34">
        <v>10.46</v>
      </c>
      <c r="G60" s="28">
        <v>14.645</v>
      </c>
      <c r="H60" s="28">
        <v>12.889</v>
      </c>
      <c r="I60" s="30">
        <v>27.534</v>
      </c>
      <c r="J60" s="27">
        <v>19.884</v>
      </c>
      <c r="K60" s="76">
        <v>9.542</v>
      </c>
      <c r="L60" s="34">
        <v>29.426000000000002</v>
      </c>
    </row>
    <row r="61" spans="3:12" ht="16.5" thickBot="1">
      <c r="C61" s="38" t="s">
        <v>59</v>
      </c>
      <c r="D61" s="39">
        <v>4.49</v>
      </c>
      <c r="E61" s="92">
        <v>3.519</v>
      </c>
      <c r="F61" s="82">
        <v>8.009</v>
      </c>
      <c r="G61" s="40">
        <v>11.443</v>
      </c>
      <c r="H61" s="40">
        <v>9.663</v>
      </c>
      <c r="I61" s="95">
        <v>21.106</v>
      </c>
      <c r="J61" s="39">
        <v>20.227</v>
      </c>
      <c r="K61" s="92">
        <v>7.823</v>
      </c>
      <c r="L61" s="95">
        <v>28.05</v>
      </c>
    </row>
    <row r="62" spans="3:12" ht="15.75">
      <c r="C62" s="22" t="s">
        <v>60</v>
      </c>
      <c r="D62" s="54">
        <v>1.678</v>
      </c>
      <c r="E62" s="93">
        <v>1.602</v>
      </c>
      <c r="F62" s="99">
        <v>3.28</v>
      </c>
      <c r="G62" s="55">
        <v>4.152</v>
      </c>
      <c r="H62" s="55">
        <v>3.897</v>
      </c>
      <c r="I62" s="56">
        <v>8.0549</v>
      </c>
      <c r="J62" s="54">
        <v>6.476</v>
      </c>
      <c r="K62" s="93">
        <v>4.159</v>
      </c>
      <c r="L62" s="37">
        <v>10.635</v>
      </c>
    </row>
    <row r="63" spans="3:12" ht="15.75">
      <c r="C63" s="22" t="s">
        <v>61</v>
      </c>
      <c r="D63" s="27">
        <v>3.528</v>
      </c>
      <c r="E63" s="76">
        <v>4.73</v>
      </c>
      <c r="F63" s="34">
        <v>8.258000000000001</v>
      </c>
      <c r="G63" s="28">
        <v>8.453</v>
      </c>
      <c r="H63" s="28">
        <v>7.7</v>
      </c>
      <c r="I63" s="30">
        <v>16.153</v>
      </c>
      <c r="J63" s="27">
        <v>13.8</v>
      </c>
      <c r="K63" s="76">
        <v>7.528</v>
      </c>
      <c r="L63" s="34">
        <v>21.328</v>
      </c>
    </row>
    <row r="64" spans="3:12" ht="15.75">
      <c r="C64" s="22" t="s">
        <v>62</v>
      </c>
      <c r="D64" s="27">
        <v>4.615</v>
      </c>
      <c r="E64" s="76">
        <v>4.777</v>
      </c>
      <c r="F64" s="34">
        <v>9.392</v>
      </c>
      <c r="G64" s="28">
        <v>13.281</v>
      </c>
      <c r="H64" s="28">
        <v>11.945</v>
      </c>
      <c r="I64" s="30">
        <v>25.226</v>
      </c>
      <c r="J64" s="27">
        <v>18.447</v>
      </c>
      <c r="K64" s="76">
        <v>8.207</v>
      </c>
      <c r="L64" s="34">
        <v>26.654</v>
      </c>
    </row>
    <row r="65" spans="3:12" ht="15.75">
      <c r="C65" s="22" t="s">
        <v>63</v>
      </c>
      <c r="D65" s="27">
        <v>7.444</v>
      </c>
      <c r="E65" s="76">
        <v>5.554</v>
      </c>
      <c r="F65" s="34">
        <v>12.998000000000001</v>
      </c>
      <c r="G65" s="28">
        <v>16.442</v>
      </c>
      <c r="H65" s="28">
        <v>12.116</v>
      </c>
      <c r="I65" s="30">
        <v>28.5</v>
      </c>
      <c r="J65" s="27">
        <v>25.457</v>
      </c>
      <c r="K65" s="76">
        <v>9.692</v>
      </c>
      <c r="L65" s="34">
        <v>35.149</v>
      </c>
    </row>
    <row r="66" spans="3:12" ht="16.5" thickBot="1">
      <c r="C66" s="22" t="s">
        <v>64</v>
      </c>
      <c r="D66" s="27">
        <v>1.98</v>
      </c>
      <c r="E66" s="76">
        <v>2.273</v>
      </c>
      <c r="F66" s="82">
        <v>4.253</v>
      </c>
      <c r="G66" s="40">
        <v>11.506</v>
      </c>
      <c r="H66" s="40">
        <v>8.838</v>
      </c>
      <c r="I66" s="95">
        <v>20.344</v>
      </c>
      <c r="J66" s="39">
        <v>14.146</v>
      </c>
      <c r="K66" s="92">
        <v>7.231</v>
      </c>
      <c r="L66" s="95">
        <v>21.377000000000002</v>
      </c>
    </row>
    <row r="67" spans="3:12" ht="18.75" thickBot="1">
      <c r="C67" s="58" t="s">
        <v>65</v>
      </c>
      <c r="D67" s="44">
        <v>4.043</v>
      </c>
      <c r="E67" s="59">
        <v>4.081</v>
      </c>
      <c r="F67" s="46">
        <v>8.124</v>
      </c>
      <c r="G67" s="45">
        <v>10.381</v>
      </c>
      <c r="H67" s="45">
        <v>8.85</v>
      </c>
      <c r="I67" s="46">
        <v>19.31</v>
      </c>
      <c r="J67" s="44">
        <v>15.54</v>
      </c>
      <c r="K67" s="45">
        <v>7.337</v>
      </c>
      <c r="L67" s="101">
        <v>22.8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Q108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71</v>
      </c>
      <c r="D5" s="7"/>
      <c r="E5" s="7"/>
      <c r="F5" s="7"/>
    </row>
    <row r="6" spans="2:16" ht="21" customHeight="1">
      <c r="B6" s="8"/>
      <c r="C6" s="9"/>
      <c r="D6" s="7"/>
      <c r="E6" s="7"/>
      <c r="F6" s="7"/>
      <c r="P6" t="s">
        <v>72</v>
      </c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4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19" t="s">
        <v>8</v>
      </c>
      <c r="E9" s="19" t="s">
        <v>9</v>
      </c>
      <c r="F9" s="97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23">
        <v>5.4</v>
      </c>
      <c r="E10" s="75">
        <v>5.2</v>
      </c>
      <c r="F10" s="34">
        <v>10.6</v>
      </c>
      <c r="G10" s="23">
        <v>8</v>
      </c>
      <c r="H10" s="24">
        <v>8.2</v>
      </c>
      <c r="I10" s="30">
        <v>16.2</v>
      </c>
      <c r="J10" s="23">
        <v>15.8</v>
      </c>
      <c r="K10" s="75">
        <v>7.4</v>
      </c>
      <c r="L10" s="34">
        <v>23.2</v>
      </c>
      <c r="N10" s="85"/>
      <c r="O10" s="88"/>
      <c r="P10" s="88"/>
      <c r="Q10" s="87"/>
    </row>
    <row r="11" spans="2:17" ht="15.75">
      <c r="B11" s="12"/>
      <c r="C11" s="22" t="s">
        <v>12</v>
      </c>
      <c r="D11" s="27">
        <v>3</v>
      </c>
      <c r="E11" s="76">
        <v>4</v>
      </c>
      <c r="F11" s="34">
        <v>7</v>
      </c>
      <c r="G11" s="27">
        <v>9</v>
      </c>
      <c r="H11" s="28">
        <v>8.3</v>
      </c>
      <c r="I11" s="30">
        <v>17.3</v>
      </c>
      <c r="J11" s="27">
        <v>14.9</v>
      </c>
      <c r="K11" s="76">
        <v>8.3</v>
      </c>
      <c r="L11" s="34">
        <v>23.2</v>
      </c>
      <c r="N11" s="85"/>
      <c r="O11" s="88"/>
      <c r="P11" s="88"/>
      <c r="Q11" s="87"/>
    </row>
    <row r="12" spans="2:17" ht="15.75">
      <c r="B12" s="12"/>
      <c r="C12" s="22" t="s">
        <v>13</v>
      </c>
      <c r="D12" s="27">
        <v>4.7</v>
      </c>
      <c r="E12" s="76">
        <v>4.9</v>
      </c>
      <c r="F12" s="34">
        <v>9.6</v>
      </c>
      <c r="G12" s="27">
        <v>7.6</v>
      </c>
      <c r="H12" s="28">
        <v>10.6</v>
      </c>
      <c r="I12" s="30">
        <v>18.2</v>
      </c>
      <c r="J12" s="27">
        <v>18.6</v>
      </c>
      <c r="K12" s="76">
        <v>12.2</v>
      </c>
      <c r="L12" s="34">
        <v>30.8</v>
      </c>
      <c r="N12" s="89"/>
      <c r="O12" s="90"/>
      <c r="P12" s="90"/>
      <c r="Q12" s="87"/>
    </row>
    <row r="13" spans="2:17" ht="15.75">
      <c r="B13" s="12"/>
      <c r="C13" s="22" t="s">
        <v>14</v>
      </c>
      <c r="D13" s="27">
        <v>0</v>
      </c>
      <c r="E13" s="76">
        <v>5.2</v>
      </c>
      <c r="F13" s="34">
        <v>5.2</v>
      </c>
      <c r="G13" s="27">
        <v>6.8</v>
      </c>
      <c r="H13" s="28">
        <v>9.2</v>
      </c>
      <c r="I13" s="30">
        <v>16</v>
      </c>
      <c r="J13" s="27">
        <v>9.5</v>
      </c>
      <c r="K13" s="76">
        <v>5.4</v>
      </c>
      <c r="L13" s="34">
        <v>14.9</v>
      </c>
      <c r="N13" s="85"/>
      <c r="O13" s="88"/>
      <c r="P13" s="88"/>
      <c r="Q13" s="87"/>
    </row>
    <row r="14" spans="2:17" ht="15.75">
      <c r="B14" s="12"/>
      <c r="C14" s="22" t="s">
        <v>15</v>
      </c>
      <c r="D14" s="27">
        <v>2.5</v>
      </c>
      <c r="E14" s="76">
        <v>4</v>
      </c>
      <c r="F14" s="34">
        <v>6.5</v>
      </c>
      <c r="G14" s="27">
        <v>11.5</v>
      </c>
      <c r="H14" s="28">
        <v>11.4</v>
      </c>
      <c r="I14" s="30">
        <v>22.9</v>
      </c>
      <c r="J14" s="27">
        <v>13.8</v>
      </c>
      <c r="K14" s="76">
        <v>6.1</v>
      </c>
      <c r="L14" s="34">
        <v>19.9</v>
      </c>
      <c r="N14" s="85"/>
      <c r="O14" s="88"/>
      <c r="P14" s="88"/>
      <c r="Q14" s="87"/>
    </row>
    <row r="15" spans="2:17" ht="15.75">
      <c r="B15" s="12"/>
      <c r="C15" s="22" t="s">
        <v>16</v>
      </c>
      <c r="D15" s="27">
        <v>4.2</v>
      </c>
      <c r="E15" s="76">
        <v>3.6</v>
      </c>
      <c r="F15" s="34">
        <v>7.8</v>
      </c>
      <c r="G15" s="27">
        <v>9.7</v>
      </c>
      <c r="H15" s="28">
        <v>6.9</v>
      </c>
      <c r="I15" s="30">
        <v>16.6</v>
      </c>
      <c r="J15" s="27">
        <v>19.7</v>
      </c>
      <c r="K15" s="76">
        <v>8.8</v>
      </c>
      <c r="L15" s="34">
        <v>28.5</v>
      </c>
      <c r="N15" s="85"/>
      <c r="O15" s="88"/>
      <c r="P15" s="88"/>
      <c r="Q15" s="87"/>
    </row>
    <row r="16" spans="2:17" ht="15.75">
      <c r="B16" s="12"/>
      <c r="C16" s="22" t="s">
        <v>17</v>
      </c>
      <c r="D16" s="27">
        <v>0.6</v>
      </c>
      <c r="E16" s="76">
        <v>0</v>
      </c>
      <c r="F16" s="34">
        <v>0.6</v>
      </c>
      <c r="G16" s="27">
        <v>7.3</v>
      </c>
      <c r="H16" s="28">
        <v>7.2</v>
      </c>
      <c r="I16" s="30">
        <v>14.5</v>
      </c>
      <c r="J16" s="27">
        <v>17.1</v>
      </c>
      <c r="K16" s="76">
        <v>6.5</v>
      </c>
      <c r="L16" s="34">
        <v>23.6</v>
      </c>
      <c r="N16" s="85"/>
      <c r="O16" s="88"/>
      <c r="P16" s="88"/>
      <c r="Q16" s="87"/>
    </row>
    <row r="17" spans="2:17" ht="15.75">
      <c r="B17" s="12"/>
      <c r="C17" s="22" t="s">
        <v>18</v>
      </c>
      <c r="D17" s="27">
        <v>1</v>
      </c>
      <c r="E17" s="76">
        <v>1.7</v>
      </c>
      <c r="F17" s="34">
        <v>2.7</v>
      </c>
      <c r="G17" s="27">
        <v>7.3</v>
      </c>
      <c r="H17" s="28">
        <v>8.8</v>
      </c>
      <c r="I17" s="30">
        <v>16.1</v>
      </c>
      <c r="J17" s="27">
        <v>23.3</v>
      </c>
      <c r="K17" s="76">
        <v>6.4</v>
      </c>
      <c r="L17" s="34">
        <v>29.7</v>
      </c>
      <c r="N17" s="85"/>
      <c r="O17" s="88"/>
      <c r="P17" s="88"/>
      <c r="Q17" s="87"/>
    </row>
    <row r="18" spans="2:17" ht="15.75">
      <c r="B18" s="12"/>
      <c r="C18" s="22" t="s">
        <v>19</v>
      </c>
      <c r="D18" s="27">
        <v>3</v>
      </c>
      <c r="E18" s="76">
        <v>2.8</v>
      </c>
      <c r="F18" s="34">
        <v>5.8</v>
      </c>
      <c r="G18" s="27">
        <v>9.9</v>
      </c>
      <c r="H18" s="28">
        <v>4.8</v>
      </c>
      <c r="I18" s="30">
        <v>14.7</v>
      </c>
      <c r="J18" s="27">
        <v>11.5</v>
      </c>
      <c r="K18" s="76">
        <v>10.9</v>
      </c>
      <c r="L18" s="34">
        <v>22.4</v>
      </c>
      <c r="N18" s="85"/>
      <c r="O18" s="88"/>
      <c r="P18" s="88"/>
      <c r="Q18" s="87"/>
    </row>
    <row r="19" spans="2:17" ht="15.75">
      <c r="B19" s="12"/>
      <c r="C19" s="22" t="s">
        <v>20</v>
      </c>
      <c r="D19" s="27">
        <v>2.8</v>
      </c>
      <c r="E19" s="76">
        <v>2.4</v>
      </c>
      <c r="F19" s="34">
        <v>5.2</v>
      </c>
      <c r="G19" s="27">
        <v>10.2</v>
      </c>
      <c r="H19" s="31">
        <v>9.7</v>
      </c>
      <c r="I19" s="30">
        <v>19.9</v>
      </c>
      <c r="J19" s="27">
        <v>21.4</v>
      </c>
      <c r="K19" s="80">
        <v>6.5</v>
      </c>
      <c r="L19" s="34">
        <v>27.9</v>
      </c>
      <c r="N19" s="89"/>
      <c r="O19" s="90"/>
      <c r="P19" s="90"/>
      <c r="Q19" s="87"/>
    </row>
    <row r="20" spans="2:17" ht="15.75">
      <c r="B20" s="12"/>
      <c r="C20" s="22" t="s">
        <v>21</v>
      </c>
      <c r="D20" s="27">
        <v>0.7</v>
      </c>
      <c r="E20" s="76">
        <v>5</v>
      </c>
      <c r="F20" s="34">
        <v>5.7</v>
      </c>
      <c r="G20" s="27">
        <v>8.9</v>
      </c>
      <c r="H20" s="32">
        <v>7.9</v>
      </c>
      <c r="I20" s="30">
        <v>16.8</v>
      </c>
      <c r="J20" s="27">
        <v>13.1</v>
      </c>
      <c r="K20" s="81">
        <v>5.5</v>
      </c>
      <c r="L20" s="34">
        <v>18.6</v>
      </c>
      <c r="N20" s="85"/>
      <c r="O20" s="88"/>
      <c r="P20" s="88"/>
      <c r="Q20" s="87"/>
    </row>
    <row r="21" spans="2:17" ht="15.75">
      <c r="B21" s="12"/>
      <c r="C21" s="22" t="s">
        <v>22</v>
      </c>
      <c r="D21" s="27">
        <v>2.1</v>
      </c>
      <c r="E21" s="76">
        <v>5.2</v>
      </c>
      <c r="F21" s="34">
        <v>7.3</v>
      </c>
      <c r="G21" s="27">
        <v>8.3</v>
      </c>
      <c r="H21" s="28">
        <v>4.6</v>
      </c>
      <c r="I21" s="30">
        <v>12.9</v>
      </c>
      <c r="J21" s="27">
        <v>17.5</v>
      </c>
      <c r="K21" s="76">
        <v>7.1</v>
      </c>
      <c r="L21" s="34">
        <v>24.6</v>
      </c>
      <c r="N21" s="85"/>
      <c r="O21" s="88"/>
      <c r="P21" s="88"/>
      <c r="Q21" s="87"/>
    </row>
    <row r="22" spans="2:17" ht="15.75">
      <c r="B22" s="12"/>
      <c r="C22" s="22" t="s">
        <v>23</v>
      </c>
      <c r="D22" s="27">
        <v>3.8</v>
      </c>
      <c r="E22" s="76">
        <v>5.8</v>
      </c>
      <c r="F22" s="34">
        <v>9.6</v>
      </c>
      <c r="G22" s="27">
        <v>13.9</v>
      </c>
      <c r="H22" s="28">
        <v>9</v>
      </c>
      <c r="I22" s="30">
        <v>22.9</v>
      </c>
      <c r="J22" s="27">
        <v>17.2</v>
      </c>
      <c r="K22" s="76">
        <v>6.8</v>
      </c>
      <c r="L22" s="34">
        <v>24</v>
      </c>
      <c r="N22" s="85"/>
      <c r="O22" s="88"/>
      <c r="P22" s="88"/>
      <c r="Q22" s="87"/>
    </row>
    <row r="23" spans="2:17" ht="15.75">
      <c r="B23" s="12"/>
      <c r="C23" s="22" t="s">
        <v>24</v>
      </c>
      <c r="D23" s="27">
        <v>4.6</v>
      </c>
      <c r="E23" s="76">
        <v>8</v>
      </c>
      <c r="F23" s="34">
        <v>12.6</v>
      </c>
      <c r="G23" s="27">
        <v>8.9</v>
      </c>
      <c r="H23" s="28">
        <v>11</v>
      </c>
      <c r="I23" s="30">
        <v>19.9</v>
      </c>
      <c r="J23" s="27">
        <v>10.2</v>
      </c>
      <c r="K23" s="76">
        <v>18</v>
      </c>
      <c r="L23" s="34">
        <v>28.2</v>
      </c>
      <c r="N23" s="89"/>
      <c r="O23" s="90"/>
      <c r="P23" s="90"/>
      <c r="Q23" s="87"/>
    </row>
    <row r="24" spans="2:17" ht="15.75">
      <c r="B24" s="12"/>
      <c r="C24" s="22" t="s">
        <v>25</v>
      </c>
      <c r="D24" s="27">
        <v>2.8</v>
      </c>
      <c r="E24" s="76">
        <v>3.3</v>
      </c>
      <c r="F24" s="34">
        <v>6.1</v>
      </c>
      <c r="G24" s="27">
        <v>10.7</v>
      </c>
      <c r="H24" s="28">
        <v>4.2</v>
      </c>
      <c r="I24" s="30">
        <v>14.9</v>
      </c>
      <c r="J24" s="27">
        <v>22.8</v>
      </c>
      <c r="K24" s="76">
        <v>5.2</v>
      </c>
      <c r="L24" s="34">
        <v>28</v>
      </c>
      <c r="N24" s="85"/>
      <c r="O24" s="88"/>
      <c r="P24" s="88"/>
      <c r="Q24" s="87"/>
    </row>
    <row r="25" spans="2:17" ht="15.75">
      <c r="B25" s="12"/>
      <c r="C25" s="22" t="s">
        <v>26</v>
      </c>
      <c r="D25" s="27">
        <v>3.6</v>
      </c>
      <c r="E25" s="76">
        <v>5.2</v>
      </c>
      <c r="F25" s="34">
        <v>8.8</v>
      </c>
      <c r="G25" s="27">
        <v>7.7</v>
      </c>
      <c r="H25" s="28">
        <v>9.7</v>
      </c>
      <c r="I25" s="30">
        <v>17.4</v>
      </c>
      <c r="J25" s="27">
        <v>15.3</v>
      </c>
      <c r="K25" s="76">
        <v>5</v>
      </c>
      <c r="L25" s="34">
        <v>20.3</v>
      </c>
      <c r="N25" s="85"/>
      <c r="O25" s="88"/>
      <c r="P25" s="88"/>
      <c r="Q25" s="87"/>
    </row>
    <row r="26" spans="2:17" ht="15.75">
      <c r="B26" s="12"/>
      <c r="C26" s="22" t="s">
        <v>27</v>
      </c>
      <c r="D26" s="27">
        <v>0.9</v>
      </c>
      <c r="E26" s="76">
        <v>4</v>
      </c>
      <c r="F26" s="34">
        <v>4.9</v>
      </c>
      <c r="G26" s="27">
        <v>11.2</v>
      </c>
      <c r="H26" s="28">
        <v>6.5</v>
      </c>
      <c r="I26" s="30">
        <v>17.7</v>
      </c>
      <c r="J26" s="27">
        <v>19.9</v>
      </c>
      <c r="K26" s="76">
        <v>8.7</v>
      </c>
      <c r="L26" s="34">
        <v>28.6</v>
      </c>
      <c r="N26" s="85"/>
      <c r="O26" s="88"/>
      <c r="P26" s="88"/>
      <c r="Q26" s="87"/>
    </row>
    <row r="27" spans="2:17" ht="15.75">
      <c r="B27" s="12"/>
      <c r="C27" s="22" t="s">
        <v>28</v>
      </c>
      <c r="D27" s="27">
        <v>1.8</v>
      </c>
      <c r="E27" s="76">
        <v>1.2</v>
      </c>
      <c r="F27" s="34">
        <v>3</v>
      </c>
      <c r="G27" s="36">
        <v>8.8</v>
      </c>
      <c r="H27" s="28">
        <v>10</v>
      </c>
      <c r="I27" s="30">
        <v>18.8</v>
      </c>
      <c r="J27" s="36">
        <v>18.5</v>
      </c>
      <c r="K27" s="76">
        <v>8.1</v>
      </c>
      <c r="L27" s="34">
        <v>26.6</v>
      </c>
      <c r="N27" s="85"/>
      <c r="O27" s="88"/>
      <c r="P27" s="88"/>
      <c r="Q27" s="87"/>
    </row>
    <row r="28" spans="2:17" ht="16.5" thickBot="1">
      <c r="B28" s="12"/>
      <c r="C28" s="38" t="s">
        <v>29</v>
      </c>
      <c r="D28" s="39">
        <v>4.4</v>
      </c>
      <c r="E28" s="92">
        <v>2.4</v>
      </c>
      <c r="F28" s="95">
        <v>6.8</v>
      </c>
      <c r="G28" s="39">
        <v>4.4</v>
      </c>
      <c r="H28" s="40">
        <v>14</v>
      </c>
      <c r="I28" s="95">
        <v>18.4</v>
      </c>
      <c r="J28" s="39">
        <v>30.2</v>
      </c>
      <c r="K28" s="40">
        <v>11.3</v>
      </c>
      <c r="L28" s="95">
        <v>41.5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44">
        <v>3.417</v>
      </c>
      <c r="E29" s="59">
        <v>4.295</v>
      </c>
      <c r="F29" s="102">
        <v>7.712</v>
      </c>
      <c r="G29" s="98">
        <v>8.843</v>
      </c>
      <c r="H29" s="47">
        <v>8.75</v>
      </c>
      <c r="I29" s="102">
        <v>17.593</v>
      </c>
      <c r="J29" s="44">
        <v>16.4</v>
      </c>
      <c r="K29" s="45">
        <v>7.8</v>
      </c>
      <c r="L29" s="102">
        <v>24.2</v>
      </c>
      <c r="N29" s="89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19" t="s">
        <v>8</v>
      </c>
      <c r="E33" s="19" t="s">
        <v>9</v>
      </c>
      <c r="F33" s="97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3">
        <v>3.566</v>
      </c>
      <c r="E34" s="75">
        <v>4.209</v>
      </c>
      <c r="F34" s="99">
        <v>7.775</v>
      </c>
      <c r="G34" s="24">
        <v>9.983</v>
      </c>
      <c r="H34" s="24">
        <v>9.537</v>
      </c>
      <c r="I34" s="30">
        <v>19.52</v>
      </c>
      <c r="J34" s="23">
        <v>15.878</v>
      </c>
      <c r="K34" s="75">
        <v>7.581</v>
      </c>
      <c r="L34" s="34">
        <v>23.459</v>
      </c>
      <c r="N34" s="85"/>
      <c r="O34" s="88"/>
      <c r="P34" s="88"/>
      <c r="Q34" s="87"/>
    </row>
    <row r="35" spans="2:17" ht="16.5" thickBot="1">
      <c r="B35" s="12"/>
      <c r="C35" s="38" t="s">
        <v>33</v>
      </c>
      <c r="D35" s="27">
        <v>3.269</v>
      </c>
      <c r="E35" s="76">
        <v>4.38</v>
      </c>
      <c r="F35" s="82">
        <v>7.649</v>
      </c>
      <c r="G35" s="28">
        <v>7.723</v>
      </c>
      <c r="H35" s="28">
        <v>7.977</v>
      </c>
      <c r="I35" s="95">
        <v>15.7</v>
      </c>
      <c r="J35" s="39">
        <v>16.811</v>
      </c>
      <c r="K35" s="92">
        <v>8.008</v>
      </c>
      <c r="L35" s="95">
        <v>24.819</v>
      </c>
      <c r="N35" s="85"/>
      <c r="O35" s="88"/>
      <c r="P35" s="88"/>
      <c r="Q35" s="87"/>
    </row>
    <row r="36" spans="2:17" ht="15.75">
      <c r="B36" s="12"/>
      <c r="C36" s="52" t="s">
        <v>34</v>
      </c>
      <c r="D36" s="23">
        <v>4.019</v>
      </c>
      <c r="E36" s="75">
        <v>4.082</v>
      </c>
      <c r="F36" s="99">
        <v>8.100999999999999</v>
      </c>
      <c r="G36" s="24">
        <v>13.341</v>
      </c>
      <c r="H36" s="24">
        <v>11.821</v>
      </c>
      <c r="I36" s="56">
        <v>25.162</v>
      </c>
      <c r="J36" s="54">
        <v>10.296</v>
      </c>
      <c r="K36" s="93">
        <v>6.205</v>
      </c>
      <c r="L36" s="37">
        <v>16.500999999999998</v>
      </c>
      <c r="N36" s="85"/>
      <c r="O36" s="88"/>
      <c r="P36" s="88"/>
      <c r="Q36" s="87"/>
    </row>
    <row r="37" spans="2:17" ht="15.75">
      <c r="B37" s="12"/>
      <c r="C37" s="22" t="s">
        <v>35</v>
      </c>
      <c r="D37" s="27">
        <v>6.738</v>
      </c>
      <c r="E37" s="76">
        <v>8.478</v>
      </c>
      <c r="F37" s="34">
        <v>15.216000000000001</v>
      </c>
      <c r="G37" s="28">
        <v>9.614</v>
      </c>
      <c r="H37" s="28">
        <v>11.182</v>
      </c>
      <c r="I37" s="30">
        <v>20.796</v>
      </c>
      <c r="J37" s="27">
        <v>13.616</v>
      </c>
      <c r="K37" s="76">
        <v>7.951</v>
      </c>
      <c r="L37" s="34">
        <v>21.567</v>
      </c>
      <c r="N37" s="85"/>
      <c r="O37" s="88"/>
      <c r="P37" s="88"/>
      <c r="Q37" s="87"/>
    </row>
    <row r="38" spans="2:17" ht="15.75">
      <c r="B38" s="12"/>
      <c r="C38" s="22" t="s">
        <v>36</v>
      </c>
      <c r="D38" s="27">
        <v>3.91</v>
      </c>
      <c r="E38" s="76">
        <v>4.843</v>
      </c>
      <c r="F38" s="34">
        <v>8.753</v>
      </c>
      <c r="G38" s="28">
        <v>12.926</v>
      </c>
      <c r="H38" s="28">
        <v>10.28</v>
      </c>
      <c r="I38" s="30">
        <v>23.206</v>
      </c>
      <c r="J38" s="27">
        <v>19.572</v>
      </c>
      <c r="K38" s="76">
        <v>8.818</v>
      </c>
      <c r="L38" s="34">
        <v>28.39</v>
      </c>
      <c r="N38" s="85"/>
      <c r="O38" s="88"/>
      <c r="P38" s="88"/>
      <c r="Q38" s="87"/>
    </row>
    <row r="39" spans="2:17" ht="15.75">
      <c r="B39" s="12"/>
      <c r="C39" s="22" t="s">
        <v>37</v>
      </c>
      <c r="D39" s="27">
        <v>2.79</v>
      </c>
      <c r="E39" s="76">
        <v>3.94</v>
      </c>
      <c r="F39" s="34">
        <v>6.73</v>
      </c>
      <c r="G39" s="28">
        <v>10.3</v>
      </c>
      <c r="H39" s="28">
        <v>8.401</v>
      </c>
      <c r="I39" s="30">
        <v>18.701</v>
      </c>
      <c r="J39" s="27">
        <v>19.05</v>
      </c>
      <c r="K39" s="76">
        <v>9.381</v>
      </c>
      <c r="L39" s="34">
        <v>28.431</v>
      </c>
      <c r="N39" s="89"/>
      <c r="O39" s="90"/>
      <c r="P39" s="90"/>
      <c r="Q39" s="87"/>
    </row>
    <row r="40" spans="2:17" ht="15.75">
      <c r="B40" s="12"/>
      <c r="C40" s="22" t="s">
        <v>38</v>
      </c>
      <c r="D40" s="27">
        <v>2.676</v>
      </c>
      <c r="E40" s="76">
        <v>3.123</v>
      </c>
      <c r="F40" s="34">
        <v>5.799</v>
      </c>
      <c r="G40" s="28">
        <v>5.166</v>
      </c>
      <c r="H40" s="28">
        <v>7.382</v>
      </c>
      <c r="I40" s="30">
        <v>12.548</v>
      </c>
      <c r="J40" s="27">
        <v>18.819</v>
      </c>
      <c r="K40" s="76">
        <v>8.765</v>
      </c>
      <c r="L40" s="34">
        <v>27.584</v>
      </c>
      <c r="N40" s="85"/>
      <c r="O40" s="88"/>
      <c r="P40" s="88"/>
      <c r="Q40" s="87"/>
    </row>
    <row r="41" spans="2:17" ht="16.5" thickBot="1">
      <c r="B41" s="12"/>
      <c r="C41" s="38" t="s">
        <v>39</v>
      </c>
      <c r="D41" s="39">
        <v>0.635</v>
      </c>
      <c r="E41" s="92">
        <v>1.555</v>
      </c>
      <c r="F41" s="95">
        <v>2.19</v>
      </c>
      <c r="G41" s="40">
        <v>4.159</v>
      </c>
      <c r="H41" s="40">
        <v>4.47</v>
      </c>
      <c r="I41" s="95">
        <v>8.629</v>
      </c>
      <c r="J41" s="39">
        <v>14.823</v>
      </c>
      <c r="K41" s="92">
        <v>4.795</v>
      </c>
      <c r="L41" s="95">
        <v>19.618000000000002</v>
      </c>
      <c r="N41" s="85"/>
      <c r="O41" s="88"/>
      <c r="P41" s="88"/>
      <c r="Q41" s="87"/>
    </row>
    <row r="42" spans="2:17" ht="15.75">
      <c r="B42" s="12"/>
      <c r="C42" s="22" t="s">
        <v>40</v>
      </c>
      <c r="D42" s="23">
        <v>2.098</v>
      </c>
      <c r="E42" s="75">
        <v>2.725</v>
      </c>
      <c r="F42" s="37">
        <v>4.823</v>
      </c>
      <c r="G42" s="24">
        <v>9.943</v>
      </c>
      <c r="H42" s="24">
        <v>7.229</v>
      </c>
      <c r="I42" s="56">
        <v>17.172</v>
      </c>
      <c r="J42" s="54">
        <v>12.729</v>
      </c>
      <c r="K42" s="93">
        <v>7.033</v>
      </c>
      <c r="L42" s="37">
        <v>19.762</v>
      </c>
      <c r="N42" s="85"/>
      <c r="O42" s="88"/>
      <c r="P42" s="88"/>
      <c r="Q42" s="87"/>
    </row>
    <row r="43" spans="2:17" ht="15.75">
      <c r="B43" s="12"/>
      <c r="C43" s="22" t="s">
        <v>41</v>
      </c>
      <c r="D43" s="27">
        <v>3.416</v>
      </c>
      <c r="E43" s="76">
        <v>5.099</v>
      </c>
      <c r="F43" s="34">
        <v>8.515</v>
      </c>
      <c r="G43" s="28">
        <v>7.616</v>
      </c>
      <c r="H43" s="28">
        <v>9.444</v>
      </c>
      <c r="I43" s="30">
        <v>17.06</v>
      </c>
      <c r="J43" s="27">
        <v>15.595</v>
      </c>
      <c r="K43" s="76">
        <v>6.583</v>
      </c>
      <c r="L43" s="34">
        <v>22.178</v>
      </c>
      <c r="N43" s="89"/>
      <c r="O43" s="90"/>
      <c r="P43" s="90"/>
      <c r="Q43" s="87"/>
    </row>
    <row r="44" spans="2:17" ht="16.5" thickBot="1">
      <c r="B44" s="12"/>
      <c r="C44" s="38" t="s">
        <v>42</v>
      </c>
      <c r="D44" s="39">
        <v>4.731</v>
      </c>
      <c r="E44" s="92">
        <v>4.676</v>
      </c>
      <c r="F44" s="95">
        <v>9.407</v>
      </c>
      <c r="G44" s="40">
        <v>9.552</v>
      </c>
      <c r="H44" s="40">
        <v>9.244</v>
      </c>
      <c r="I44" s="95">
        <v>18.796</v>
      </c>
      <c r="J44" s="39">
        <v>21.06</v>
      </c>
      <c r="K44" s="92">
        <v>10.34</v>
      </c>
      <c r="L44" s="95">
        <v>31.4</v>
      </c>
      <c r="N44" s="85"/>
      <c r="O44" s="88"/>
      <c r="P44" s="88"/>
      <c r="Q44" s="87"/>
    </row>
    <row r="45" spans="2:17" ht="15.75">
      <c r="B45" s="12"/>
      <c r="C45" s="22" t="s">
        <v>43</v>
      </c>
      <c r="D45" s="23">
        <v>4.882</v>
      </c>
      <c r="E45" s="75">
        <v>6.013</v>
      </c>
      <c r="F45" s="37">
        <v>10.895</v>
      </c>
      <c r="G45" s="24">
        <v>7.12</v>
      </c>
      <c r="H45" s="24">
        <v>8.336</v>
      </c>
      <c r="I45" s="56">
        <v>15.456</v>
      </c>
      <c r="J45" s="54">
        <v>13.475</v>
      </c>
      <c r="K45" s="93">
        <v>7.233</v>
      </c>
      <c r="L45" s="37">
        <v>20.708</v>
      </c>
      <c r="N45" s="85"/>
      <c r="O45" s="88"/>
      <c r="P45" s="88"/>
      <c r="Q45" s="87"/>
    </row>
    <row r="46" spans="2:17" ht="15.75">
      <c r="B46" s="12"/>
      <c r="C46" s="22" t="s">
        <v>44</v>
      </c>
      <c r="D46" s="27">
        <v>3.374</v>
      </c>
      <c r="E46" s="76">
        <v>2.579</v>
      </c>
      <c r="F46" s="34">
        <v>5.953</v>
      </c>
      <c r="G46" s="28">
        <v>8.418</v>
      </c>
      <c r="H46" s="28">
        <v>8.446</v>
      </c>
      <c r="I46" s="30">
        <v>16.863999999999997</v>
      </c>
      <c r="J46" s="27">
        <v>20.385</v>
      </c>
      <c r="K46" s="76">
        <v>7.546</v>
      </c>
      <c r="L46" s="34">
        <v>27.931</v>
      </c>
      <c r="N46" s="85"/>
      <c r="O46" s="88"/>
      <c r="P46" s="88"/>
      <c r="Q46" s="87"/>
    </row>
    <row r="47" spans="2:17" ht="15.75">
      <c r="B47" s="57"/>
      <c r="C47" s="22" t="s">
        <v>45</v>
      </c>
      <c r="D47" s="27">
        <v>3.189</v>
      </c>
      <c r="E47" s="76">
        <v>4.838</v>
      </c>
      <c r="F47" s="34">
        <v>8.027000000000001</v>
      </c>
      <c r="G47" s="28">
        <v>9.885</v>
      </c>
      <c r="H47" s="28">
        <v>9.255</v>
      </c>
      <c r="I47" s="30">
        <v>19.14</v>
      </c>
      <c r="J47" s="27">
        <v>15.383</v>
      </c>
      <c r="K47" s="76">
        <v>8.787</v>
      </c>
      <c r="L47" s="34">
        <v>24.17</v>
      </c>
      <c r="N47" s="85"/>
      <c r="O47" s="88"/>
      <c r="P47" s="88"/>
      <c r="Q47" s="87"/>
    </row>
    <row r="48" spans="2:17" ht="17.25" customHeight="1">
      <c r="B48" s="57"/>
      <c r="C48" s="22" t="s">
        <v>46</v>
      </c>
      <c r="D48" s="27">
        <v>2.319</v>
      </c>
      <c r="E48" s="76">
        <v>3.222</v>
      </c>
      <c r="F48" s="34">
        <v>5.541</v>
      </c>
      <c r="G48" s="28">
        <v>9.788</v>
      </c>
      <c r="H48" s="28">
        <v>7.782</v>
      </c>
      <c r="I48" s="30">
        <v>17.57</v>
      </c>
      <c r="J48" s="27">
        <v>16.317</v>
      </c>
      <c r="K48" s="76">
        <v>7.536</v>
      </c>
      <c r="L48" s="34">
        <v>23.853</v>
      </c>
      <c r="N48" s="85"/>
      <c r="O48" s="88"/>
      <c r="P48" s="88"/>
      <c r="Q48" s="87"/>
    </row>
    <row r="49" spans="2:17" ht="16.5" thickBot="1">
      <c r="B49" s="57"/>
      <c r="C49" s="38" t="s">
        <v>47</v>
      </c>
      <c r="D49" s="39">
        <v>2.686</v>
      </c>
      <c r="E49" s="92">
        <v>3.81</v>
      </c>
      <c r="F49" s="95">
        <v>6.496</v>
      </c>
      <c r="G49" s="40">
        <v>8.539</v>
      </c>
      <c r="H49" s="40">
        <v>9.385</v>
      </c>
      <c r="I49" s="95">
        <v>17.924</v>
      </c>
      <c r="J49" s="39">
        <v>16.923</v>
      </c>
      <c r="K49" s="92">
        <v>6.458</v>
      </c>
      <c r="L49" s="95">
        <v>23.381</v>
      </c>
      <c r="N49" s="73"/>
      <c r="O49" s="91"/>
      <c r="P49" s="91"/>
      <c r="Q49" s="87"/>
    </row>
    <row r="50" spans="2:17" ht="15.75">
      <c r="B50" s="57"/>
      <c r="C50" s="22" t="s">
        <v>48</v>
      </c>
      <c r="D50" s="23">
        <v>0</v>
      </c>
      <c r="E50" s="75">
        <v>1.37</v>
      </c>
      <c r="F50" s="37">
        <v>1.37</v>
      </c>
      <c r="G50" s="55">
        <v>6.071</v>
      </c>
      <c r="H50" s="55">
        <v>13.051</v>
      </c>
      <c r="I50" s="56">
        <v>19.122</v>
      </c>
      <c r="J50" s="54">
        <v>23.696</v>
      </c>
      <c r="K50" s="93">
        <v>16.291</v>
      </c>
      <c r="L50" s="37">
        <v>39.987</v>
      </c>
      <c r="N50" s="87"/>
      <c r="O50" s="87"/>
      <c r="P50" s="87"/>
      <c r="Q50" s="87"/>
    </row>
    <row r="51" spans="2:17" ht="15.75">
      <c r="B51" s="57"/>
      <c r="C51" s="22" t="s">
        <v>49</v>
      </c>
      <c r="D51" s="27">
        <v>6.764</v>
      </c>
      <c r="E51" s="76">
        <v>3.016</v>
      </c>
      <c r="F51" s="34">
        <v>9.78</v>
      </c>
      <c r="G51" s="28">
        <v>12.027</v>
      </c>
      <c r="H51" s="28">
        <v>12.574</v>
      </c>
      <c r="I51" s="30">
        <v>24.601</v>
      </c>
      <c r="J51" s="27">
        <v>23.354</v>
      </c>
      <c r="K51" s="76">
        <v>9.508</v>
      </c>
      <c r="L51" s="34">
        <v>32.861999999999995</v>
      </c>
      <c r="N51" s="87"/>
      <c r="O51" s="87"/>
      <c r="P51" s="87"/>
      <c r="Q51" s="87"/>
    </row>
    <row r="52" spans="2:17" ht="15.75">
      <c r="B52" s="57"/>
      <c r="C52" s="22" t="s">
        <v>50</v>
      </c>
      <c r="D52" s="27">
        <v>6.157</v>
      </c>
      <c r="E52" s="76">
        <v>6.8</v>
      </c>
      <c r="F52" s="34">
        <v>12.957</v>
      </c>
      <c r="G52" s="28">
        <v>10.717</v>
      </c>
      <c r="H52" s="28">
        <v>12.319</v>
      </c>
      <c r="I52" s="30">
        <v>23.036</v>
      </c>
      <c r="J52" s="27">
        <v>22.777</v>
      </c>
      <c r="K52" s="76">
        <v>9.95</v>
      </c>
      <c r="L52" s="34">
        <v>32.727000000000004</v>
      </c>
      <c r="N52" s="87"/>
      <c r="O52" s="87"/>
      <c r="P52" s="87"/>
      <c r="Q52" s="87"/>
    </row>
    <row r="53" spans="2:17" ht="15.75">
      <c r="B53" s="57"/>
      <c r="C53" s="22" t="s">
        <v>51</v>
      </c>
      <c r="D53" s="27">
        <v>4.747</v>
      </c>
      <c r="E53" s="76">
        <v>6.434</v>
      </c>
      <c r="F53" s="34">
        <v>11.181000000000001</v>
      </c>
      <c r="G53" s="28">
        <v>10.04</v>
      </c>
      <c r="H53" s="28">
        <v>8.881</v>
      </c>
      <c r="I53" s="30">
        <v>18.921</v>
      </c>
      <c r="J53" s="27">
        <v>18.11</v>
      </c>
      <c r="K53" s="76">
        <v>8.44</v>
      </c>
      <c r="L53" s="34">
        <v>26.55</v>
      </c>
      <c r="N53" s="87"/>
      <c r="O53" s="87"/>
      <c r="P53" s="87"/>
      <c r="Q53" s="87"/>
    </row>
    <row r="54" spans="2:17" ht="15.75">
      <c r="B54" s="57"/>
      <c r="C54" s="22" t="s">
        <v>52</v>
      </c>
      <c r="D54" s="27">
        <v>3.322</v>
      </c>
      <c r="E54" s="76">
        <v>5.215</v>
      </c>
      <c r="F54" s="34">
        <v>8.536999999999999</v>
      </c>
      <c r="G54" s="28">
        <v>11.325</v>
      </c>
      <c r="H54" s="28">
        <v>9.313</v>
      </c>
      <c r="I54" s="30">
        <v>20.637999999999998</v>
      </c>
      <c r="J54" s="27">
        <v>15.292</v>
      </c>
      <c r="K54" s="76">
        <v>8.887</v>
      </c>
      <c r="L54" s="34">
        <v>24.179000000000002</v>
      </c>
      <c r="N54" s="87"/>
      <c r="O54" s="87"/>
      <c r="P54" s="87"/>
      <c r="Q54" s="87"/>
    </row>
    <row r="55" spans="2:17" ht="15.75">
      <c r="B55" s="57"/>
      <c r="C55" s="22" t="s">
        <v>53</v>
      </c>
      <c r="D55" s="27">
        <v>1.664</v>
      </c>
      <c r="E55" s="76">
        <v>1.388</v>
      </c>
      <c r="F55" s="34">
        <v>3.0519999999999996</v>
      </c>
      <c r="G55" s="28">
        <v>5.965</v>
      </c>
      <c r="H55" s="28">
        <v>2.995</v>
      </c>
      <c r="I55" s="30">
        <v>8.96</v>
      </c>
      <c r="J55" s="27">
        <v>9.532</v>
      </c>
      <c r="K55" s="76">
        <v>6.361</v>
      </c>
      <c r="L55" s="34">
        <v>15.893</v>
      </c>
      <c r="N55" s="87"/>
      <c r="O55" s="87"/>
      <c r="P55" s="87"/>
      <c r="Q55" s="87"/>
    </row>
    <row r="56" spans="2:17" ht="15.75">
      <c r="B56" s="57"/>
      <c r="C56" s="22" t="s">
        <v>54</v>
      </c>
      <c r="D56" s="27">
        <v>2.924</v>
      </c>
      <c r="E56" s="76">
        <v>2.942</v>
      </c>
      <c r="F56" s="34">
        <v>5.866</v>
      </c>
      <c r="G56" s="28">
        <v>9.887</v>
      </c>
      <c r="H56" s="28">
        <v>10.22</v>
      </c>
      <c r="I56" s="30">
        <v>20.107</v>
      </c>
      <c r="J56" s="27">
        <v>7.773</v>
      </c>
      <c r="K56" s="76">
        <v>7.014</v>
      </c>
      <c r="L56" s="34">
        <v>14.786999999999999</v>
      </c>
      <c r="N56" s="87"/>
      <c r="O56" s="87"/>
      <c r="P56" s="87"/>
      <c r="Q56" s="87"/>
    </row>
    <row r="57" spans="2:17" ht="15.75">
      <c r="B57" s="57"/>
      <c r="C57" s="22" t="s">
        <v>55</v>
      </c>
      <c r="D57" s="27">
        <v>0.61</v>
      </c>
      <c r="E57" s="76">
        <v>1.902</v>
      </c>
      <c r="F57" s="34">
        <v>2.512</v>
      </c>
      <c r="G57" s="28">
        <v>4.067</v>
      </c>
      <c r="H57" s="28">
        <v>5.035</v>
      </c>
      <c r="I57" s="30">
        <v>9.102</v>
      </c>
      <c r="J57" s="27">
        <v>15.202</v>
      </c>
      <c r="K57" s="76">
        <v>4.779</v>
      </c>
      <c r="L57" s="34">
        <v>19.981</v>
      </c>
      <c r="N57" s="87"/>
      <c r="O57" s="87"/>
      <c r="P57" s="87"/>
      <c r="Q57" s="87"/>
    </row>
    <row r="58" spans="2:12" ht="16.5" thickBot="1">
      <c r="B58" s="57"/>
      <c r="C58" s="38" t="s">
        <v>56</v>
      </c>
      <c r="D58" s="39">
        <v>3.368</v>
      </c>
      <c r="E58" s="92">
        <v>5.132</v>
      </c>
      <c r="F58" s="95">
        <v>8.5</v>
      </c>
      <c r="G58" s="28">
        <v>11.103</v>
      </c>
      <c r="H58" s="28">
        <v>10.136</v>
      </c>
      <c r="I58" s="95">
        <v>21.238999999999997</v>
      </c>
      <c r="J58" s="39">
        <v>11.062</v>
      </c>
      <c r="K58" s="92">
        <v>8.846</v>
      </c>
      <c r="L58" s="95">
        <v>19.908</v>
      </c>
    </row>
    <row r="59" spans="3:12" ht="15.75">
      <c r="C59" s="22" t="s">
        <v>57</v>
      </c>
      <c r="D59" s="23">
        <v>2.23</v>
      </c>
      <c r="E59" s="75">
        <v>5.127</v>
      </c>
      <c r="F59" s="37">
        <v>7.356999999999999</v>
      </c>
      <c r="G59" s="24">
        <v>5.561</v>
      </c>
      <c r="H59" s="24">
        <v>5.949</v>
      </c>
      <c r="I59" s="56">
        <v>11.51</v>
      </c>
      <c r="J59" s="54">
        <v>8.602</v>
      </c>
      <c r="K59" s="93">
        <v>5.79</v>
      </c>
      <c r="L59" s="37">
        <v>14.392</v>
      </c>
    </row>
    <row r="60" spans="3:12" ht="15.75">
      <c r="C60" s="22" t="s">
        <v>58</v>
      </c>
      <c r="D60" s="27">
        <v>4.883</v>
      </c>
      <c r="E60" s="76">
        <v>4.92</v>
      </c>
      <c r="F60" s="34">
        <v>9.803</v>
      </c>
      <c r="G60" s="28">
        <v>14.929</v>
      </c>
      <c r="H60" s="28">
        <v>11.984</v>
      </c>
      <c r="I60" s="30">
        <v>26.913</v>
      </c>
      <c r="J60" s="27">
        <v>23.531</v>
      </c>
      <c r="K60" s="76">
        <v>8.782</v>
      </c>
      <c r="L60" s="34">
        <v>32.313</v>
      </c>
    </row>
    <row r="61" spans="3:12" ht="16.5" thickBot="1">
      <c r="C61" s="38" t="s">
        <v>59</v>
      </c>
      <c r="D61" s="39">
        <v>3.74</v>
      </c>
      <c r="E61" s="92">
        <v>3.103</v>
      </c>
      <c r="F61" s="95">
        <v>6.843</v>
      </c>
      <c r="G61" s="40">
        <v>8.55</v>
      </c>
      <c r="H61" s="40">
        <v>9.646</v>
      </c>
      <c r="I61" s="95">
        <v>18.196</v>
      </c>
      <c r="J61" s="39">
        <v>19.854</v>
      </c>
      <c r="K61" s="92">
        <v>9.215</v>
      </c>
      <c r="L61" s="95">
        <v>29.069</v>
      </c>
    </row>
    <row r="62" spans="3:12" ht="15.75">
      <c r="C62" s="22" t="s">
        <v>60</v>
      </c>
      <c r="D62" s="54">
        <v>0.744</v>
      </c>
      <c r="E62" s="93">
        <v>2.587</v>
      </c>
      <c r="F62" s="37">
        <v>3.3310000000000004</v>
      </c>
      <c r="G62" s="55">
        <v>4.163</v>
      </c>
      <c r="H62" s="55">
        <v>4.563</v>
      </c>
      <c r="I62" s="56">
        <v>8.725999999999999</v>
      </c>
      <c r="J62" s="54">
        <v>6.032</v>
      </c>
      <c r="K62" s="93">
        <v>3.356</v>
      </c>
      <c r="L62" s="37">
        <v>9.388</v>
      </c>
    </row>
    <row r="63" spans="3:12" ht="15.75">
      <c r="C63" s="22" t="s">
        <v>61</v>
      </c>
      <c r="D63" s="27">
        <v>2.789</v>
      </c>
      <c r="E63" s="76">
        <v>5.262</v>
      </c>
      <c r="F63" s="34">
        <v>8.051</v>
      </c>
      <c r="G63" s="28">
        <v>6.072</v>
      </c>
      <c r="H63" s="28">
        <v>7.921</v>
      </c>
      <c r="I63" s="30">
        <v>13.993</v>
      </c>
      <c r="J63" s="27">
        <v>11.52</v>
      </c>
      <c r="K63" s="76">
        <v>8.064</v>
      </c>
      <c r="L63" s="34">
        <v>19.584</v>
      </c>
    </row>
    <row r="64" spans="3:12" ht="15.75">
      <c r="C64" s="22" t="s">
        <v>62</v>
      </c>
      <c r="D64" s="27">
        <v>4.893</v>
      </c>
      <c r="E64" s="76">
        <v>4.341</v>
      </c>
      <c r="F64" s="34">
        <v>9.234</v>
      </c>
      <c r="G64" s="28">
        <v>11.139</v>
      </c>
      <c r="H64" s="28">
        <v>9.974</v>
      </c>
      <c r="I64" s="30">
        <v>21.113</v>
      </c>
      <c r="J64" s="27">
        <v>22.462</v>
      </c>
      <c r="K64" s="76">
        <v>9.283</v>
      </c>
      <c r="L64" s="34">
        <v>31.745</v>
      </c>
    </row>
    <row r="65" spans="3:12" ht="15.75">
      <c r="C65" s="22" t="s">
        <v>63</v>
      </c>
      <c r="D65" s="27">
        <v>5.655</v>
      </c>
      <c r="E65" s="76">
        <v>4.951</v>
      </c>
      <c r="F65" s="34">
        <v>10.606</v>
      </c>
      <c r="G65" s="28">
        <v>14.959</v>
      </c>
      <c r="H65" s="28">
        <v>12.237</v>
      </c>
      <c r="I65" s="30">
        <v>27.195999999999998</v>
      </c>
      <c r="J65" s="27">
        <v>26.987</v>
      </c>
      <c r="K65" s="76">
        <v>10.356</v>
      </c>
      <c r="L65" s="34">
        <v>37.342999999999996</v>
      </c>
    </row>
    <row r="66" spans="3:12" ht="16.5" thickBot="1">
      <c r="C66" s="22" t="s">
        <v>64</v>
      </c>
      <c r="D66" s="27">
        <v>1.711</v>
      </c>
      <c r="E66" s="76">
        <v>3.552</v>
      </c>
      <c r="F66" s="95">
        <v>5.263</v>
      </c>
      <c r="G66" s="40">
        <v>8.146</v>
      </c>
      <c r="H66" s="40">
        <v>11.669</v>
      </c>
      <c r="I66" s="95">
        <v>19.815</v>
      </c>
      <c r="J66" s="39">
        <v>13.265</v>
      </c>
      <c r="K66" s="92">
        <v>7.765</v>
      </c>
      <c r="L66" s="95">
        <v>21.03</v>
      </c>
    </row>
    <row r="67" spans="3:12" ht="18.75" thickBot="1">
      <c r="C67" s="58" t="s">
        <v>65</v>
      </c>
      <c r="D67" s="44">
        <v>3.417</v>
      </c>
      <c r="E67" s="59">
        <v>4.295</v>
      </c>
      <c r="F67" s="46">
        <v>7.712</v>
      </c>
      <c r="G67" s="45">
        <v>8.843</v>
      </c>
      <c r="H67" s="45">
        <v>8.75</v>
      </c>
      <c r="I67" s="102">
        <v>17.593</v>
      </c>
      <c r="J67" s="44">
        <v>16.4</v>
      </c>
      <c r="K67" s="45">
        <v>7.796</v>
      </c>
      <c r="L67" s="102">
        <v>24.2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marjaaho</cp:lastModifiedBy>
  <dcterms:created xsi:type="dcterms:W3CDTF">2000-10-02T11:34:44Z</dcterms:created>
  <dcterms:modified xsi:type="dcterms:W3CDTF">2004-09-02T11:52:11Z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